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8_{E2255F63-42AB-44C9-B8B3-89B8C4ED2757}" xr6:coauthVersionLast="44" xr6:coauthVersionMax="44" xr10:uidLastSave="{00000000-0000-0000-0000-000000000000}"/>
  <bookViews>
    <workbookView xWindow="-108" yWindow="-108" windowWidth="16608" windowHeight="8832" xr2:uid="{38BD0A30-F433-47EF-B349-A571CD4C81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<sst xmlns="http://schemas.openxmlformats.org/spreadsheetml/2006/main" count="3344" uniqueCount="611">
  <si>
    <t>NANA MUBARAK AL MAHRI</t>
  </si>
  <si>
    <t>National ID</t>
  </si>
  <si>
    <t>Oman</t>
  </si>
  <si>
    <t>Local</t>
  </si>
  <si>
    <t>Consumer Mobile</t>
  </si>
  <si>
    <t>Mobile</t>
  </si>
  <si>
    <t>Terminated - Subscriber Request</t>
  </si>
  <si>
    <t>EMP180</t>
  </si>
  <si>
    <t>NASSER HAMED AL-SHUKAILI</t>
  </si>
  <si>
    <t>amari said alsaadi</t>
  </si>
  <si>
    <t>MARYAM RASHID AL HARBI</t>
  </si>
  <si>
    <t>MARYAM@hotmail.com</t>
  </si>
  <si>
    <t>SAID RASHID AL AMRANI</t>
  </si>
  <si>
    <t>sald ahmed  alkthiri</t>
  </si>
  <si>
    <t>RASHID AHMED SANKOOR AL KAMZARI</t>
  </si>
  <si>
    <t>Consumer Fixed</t>
  </si>
  <si>
    <t>Fixed</t>
  </si>
  <si>
    <t>MARYAM MOHAMMED AL MUKHAINI</t>
  </si>
  <si>
    <t>omantel@omantel.om</t>
  </si>
  <si>
    <t>mohsin humaid alhatali</t>
  </si>
  <si>
    <t>ABDULMAJID MOHAMMED AL SHEHHI</t>
  </si>
  <si>
    <t>loomby21@icloud.com</t>
  </si>
  <si>
    <t>SALIM SAID AL KAABI</t>
  </si>
  <si>
    <t>salim.alkaabi12@moe.om</t>
  </si>
  <si>
    <t>MAHMOOD NASSER AL</t>
  </si>
  <si>
    <t>WAZARA SAOUD MAJID AL BARWANI</t>
  </si>
  <si>
    <t>hospicare@mhd.co.om</t>
  </si>
  <si>
    <t>Nama Employee</t>
  </si>
  <si>
    <t>KHAMIS DHAHI AL TAMIMI</t>
  </si>
  <si>
    <t>MAJID KHALFAN AL-RAWAHI</t>
  </si>
  <si>
    <t>gfg@gmail.com</t>
  </si>
  <si>
    <t>NAZIR ABUBAKAR SAYYED</t>
  </si>
  <si>
    <t>nazir.s@mhd.co.om</t>
  </si>
  <si>
    <t>AHMED SUHAIL QATAN</t>
  </si>
  <si>
    <t>ahmed@gamil.com</t>
  </si>
  <si>
    <t>said suhail kashoob</t>
  </si>
  <si>
    <t>FATIMA SAID THOAR</t>
  </si>
  <si>
    <t>AFRA ALI BAKHASH ISSA AL BALUSHI</t>
  </si>
  <si>
    <t>oman@oman.com</t>
  </si>
  <si>
    <t>Consumer Mobile Device</t>
  </si>
  <si>
    <t>OMAR SAID AL RAQADI</t>
  </si>
  <si>
    <t>SAID OBAID AL</t>
  </si>
  <si>
    <t>said@gamil.com</t>
  </si>
  <si>
    <t>Haitham Musallam Abdullah Al Alawi</t>
  </si>
  <si>
    <t>***@omantel.om</t>
  </si>
  <si>
    <t>HAMED ALI ALrawahi</t>
  </si>
  <si>
    <t>hamed@gmail.com</t>
  </si>
  <si>
    <t>MAHFOODH RASHID AL BUSAIDI</t>
  </si>
  <si>
    <t>MRASHID@OMANTEL.OM</t>
  </si>
  <si>
    <t>yousif hassan mohamed</t>
  </si>
  <si>
    <t>yusef222@gmail.com</t>
  </si>
  <si>
    <t>???? ??? ???????</t>
  </si>
  <si>
    <t>WIDAD SULAIMAN AL</t>
  </si>
  <si>
    <t>WIDAD@OMANTEL.COM</t>
  </si>
  <si>
    <t>mazen abdullah al madhani</t>
  </si>
  <si>
    <t>SALEH KHADAM AL</t>
  </si>
  <si>
    <t>AHMED MOHAMMED ALI ALHMDNI</t>
  </si>
  <si>
    <t>YOGANAND MOREKONDA SANKARAN</t>
  </si>
  <si>
    <t>ot-acc1@mustafasultan.com</t>
  </si>
  <si>
    <t>NASSER MUBARAK AL</t>
  </si>
  <si>
    <t>SALIM RASHID AL FARAJI</t>
  </si>
  <si>
    <t>ABDALLAH SAID AL BREIKI</t>
  </si>
  <si>
    <t>NAAYAMA SAID RAHMAN</t>
  </si>
  <si>
    <t>Talal said Hamed Al sulaimi</t>
  </si>
  <si>
    <t>momo9637@gmail.com</t>
  </si>
  <si>
    <t>JAMIL KHALIFA MOHAMMED AL SAADI</t>
  </si>
  <si>
    <t>YAHYA SALIM AL ZAKWANI</t>
  </si>
  <si>
    <t>SUHAIL AHMED AL</t>
  </si>
  <si>
    <t>AHMED SALIM AL SAADI</t>
  </si>
  <si>
    <t>FAISAL NASSER AL</t>
  </si>
  <si>
    <t>rasid salim al balusi</t>
  </si>
  <si>
    <t>MAJID IBRAHIM AL AMRI</t>
  </si>
  <si>
    <t>fdfd@gmail.com</t>
  </si>
  <si>
    <t>SALEH DARWISH AL</t>
  </si>
  <si>
    <t>NABILA MUSALLAM AL KHADHURI</t>
  </si>
  <si>
    <t>NAHID KHALFAN AL AMRI</t>
  </si>
  <si>
    <t>JUMA KHALID AL ABDUL SALAM</t>
  </si>
  <si>
    <t>93355758@gmail.com</t>
  </si>
  <si>
    <t>RAMLA MOHAMMED AL SAEGHI</t>
  </si>
  <si>
    <t>TAFOOL KARAMAH NAIIM</t>
  </si>
  <si>
    <t>mohmmadmm600@gmail.com</t>
  </si>
  <si>
    <t>SALIM ZAID AL</t>
  </si>
  <si>
    <t>HAMOOD KHAMIS HAMOOD AL GHEILANI</t>
  </si>
  <si>
    <t>hmud@gmail.com</t>
  </si>
  <si>
    <t>AHMED MOHMMED ALAAMRI</t>
  </si>
  <si>
    <t>abdullalahmd97795755@gmail.com</t>
  </si>
  <si>
    <t>MOHAMED SAIF AL AMRY</t>
  </si>
  <si>
    <t>SAMIR sulaiman AL WAILI</t>
  </si>
  <si>
    <t>SAID RASHID SALIM AL-RUSHADI</t>
  </si>
  <si>
    <t>JASSIM MOHAMMED DAD AL BALUSHI</t>
  </si>
  <si>
    <t>oman@jamal.om</t>
  </si>
  <si>
    <t>Abdullah said al amri</t>
  </si>
  <si>
    <t>WAZARA SALIM SAAD AL GAHAFFI</t>
  </si>
  <si>
    <t>fnffhyh@sss.hhh</t>
  </si>
  <si>
    <t>fatima ahmeed baelwi</t>
  </si>
  <si>
    <t>95355531@gmail.com</t>
  </si>
  <si>
    <t>ALI AHMED AL YAMANI</t>
  </si>
  <si>
    <t>muna mohmeed alkharusi</t>
  </si>
  <si>
    <t>jtyf@hotmail.com</t>
  </si>
  <si>
    <t>ABDUL AZIZ MOHAMME</t>
  </si>
  <si>
    <t>MOHAMMED ALI AL</t>
  </si>
  <si>
    <t>abdullah RASHID AL MATAni</t>
  </si>
  <si>
    <t>BUTHAINA ABDUL KHUDA</t>
  </si>
  <si>
    <t>Buthaina@omantel.com</t>
  </si>
  <si>
    <t>MUTHAINA ALI ALFARSI</t>
  </si>
  <si>
    <t>mohammed khamis alroshdi</t>
  </si>
  <si>
    <t>ABDULLHADI MOHD AL AFFARI</t>
  </si>
  <si>
    <t>badooor770@gmail.com</t>
  </si>
  <si>
    <t>nasra ahmed alabrawi</t>
  </si>
  <si>
    <t>fytu@hotmail.com</t>
  </si>
  <si>
    <t>Anas Abdul rauf Albalushi</t>
  </si>
  <si>
    <t>Muriya  Tourism  Development</t>
  </si>
  <si>
    <t>michael.makram@muriya.om</t>
  </si>
  <si>
    <t>AFARAH JUMA AL NOFLI</t>
  </si>
  <si>
    <t>GHAITH SAID AL</t>
  </si>
  <si>
    <t>mmm76@gmail.com</t>
  </si>
  <si>
    <t>MAHMOOD ABDULLAH AL HADIDI</t>
  </si>
  <si>
    <t>tahir  khan</t>
  </si>
  <si>
    <t>tahirkhan55523@gmail.com</t>
  </si>
  <si>
    <t>AYAZ HASSAN AL</t>
  </si>
  <si>
    <t>TALAL RASHID AL</t>
  </si>
  <si>
    <t>OTHMAN AHMED ALHANAI</t>
  </si>
  <si>
    <t>moha ali al balushi</t>
  </si>
  <si>
    <t>Amer MOHAMMED ALZAREi</t>
  </si>
  <si>
    <t>oman@om.com</t>
  </si>
  <si>
    <t>HAMOOD 'ABDULLAH AL JULAIBI</t>
  </si>
  <si>
    <t>YASEEN YOUNIS AL</t>
  </si>
  <si>
    <t>HOUDA MOHAMMED AL SALTI</t>
  </si>
  <si>
    <t>AL QAHIRA AWADH</t>
  </si>
  <si>
    <t>hbvjv@fgcyf.om</t>
  </si>
  <si>
    <t>AYMAN RASHID AL RADINI</t>
  </si>
  <si>
    <t>USAMA SALIM AL JASHMI</t>
  </si>
  <si>
    <t>asila rashid salim Al faraji</t>
  </si>
  <si>
    <t>mohammed mohammed alrahbialrahdi</t>
  </si>
  <si>
    <t>hohson</t>
  </si>
  <si>
    <t>HAYTHAM MUBARAK AL BALUSHI</t>
  </si>
  <si>
    <t>omantel@omanteljh.om</t>
  </si>
  <si>
    <t>KHALID ALI AL MAMARI</t>
  </si>
  <si>
    <t>ABDUL RAHMAN ABDULLA AL BALUSHI</t>
  </si>
  <si>
    <t>mohammed amer alamri</t>
  </si>
  <si>
    <t>muhammad nasser al kharusi</t>
  </si>
  <si>
    <t>BASIM JUMA AL KHALDI</t>
  </si>
  <si>
    <t>NADA ALI AL SAMEEN AMER JEED</t>
  </si>
  <si>
    <t>almahrif29@gmail.com</t>
  </si>
  <si>
    <t>ABDUL RAHMAN SALMAN SALEH AL-ABRI</t>
  </si>
  <si>
    <t>ZAYID YAQOOB SALIM AL SAADI</t>
  </si>
  <si>
    <t>mahmoodalhosmi@icloud.com</t>
  </si>
  <si>
    <t>MAHMOUD HAMED AL DARMAKI</t>
  </si>
  <si>
    <t>JALAL KHALFAN AL SAADI</t>
  </si>
  <si>
    <t>MOHAMMED ALI AL HABSI</t>
  </si>
  <si>
    <t>Ahmed Ali Al</t>
  </si>
  <si>
    <t>'ALIA SALIM AL BEHEIRI</t>
  </si>
  <si>
    <t>YOUSUF KHALFAN JUMA AL MAMARI</t>
  </si>
  <si>
    <t>MARZOUQ KHALFAN AL</t>
  </si>
  <si>
    <t>sami hassan al balushi</t>
  </si>
  <si>
    <t>OMAR KHAMIS AL</t>
  </si>
  <si>
    <t>SALIM MARHOON AL DAWOODI</t>
  </si>
  <si>
    <t>salim@oamntel.com</t>
  </si>
  <si>
    <t>salim  alraqashi</t>
  </si>
  <si>
    <t>MUNTASER NASSER AL HASNI</t>
  </si>
  <si>
    <t>hager ali al sulami</t>
  </si>
  <si>
    <t>MOHAMMED HAMED ALHASHIMI</t>
  </si>
  <si>
    <t>Omantel@Omantel.om</t>
  </si>
  <si>
    <t>HARIB SAID AL BAROUMI</t>
  </si>
  <si>
    <t>MUBARAK KHAMIS AL-ALAWI</t>
  </si>
  <si>
    <t>vfdd@hotmail.com</t>
  </si>
  <si>
    <t>MURTADHA JUMA AL-AJMI</t>
  </si>
  <si>
    <t>Mohammed Humaid hamed Al hattali</t>
  </si>
  <si>
    <t>AMIN AWADH AL</t>
  </si>
  <si>
    <t>a93665211@gmail.com</t>
  </si>
  <si>
    <t>yaser obaid al uwaisi</t>
  </si>
  <si>
    <t>yaser@gamil.com</t>
  </si>
  <si>
    <t>Moza Ahmed Alsaadi</t>
  </si>
  <si>
    <t>Rashd Salim Almasharfi</t>
  </si>
  <si>
    <t>kamla ahmed alhadri</t>
  </si>
  <si>
    <t>HAMED GHARIB MARHOUN AL HARRASI</t>
  </si>
  <si>
    <t>ALI MOHAMMED AL KAMZARI</t>
  </si>
  <si>
    <t>IBTEHAL RABIA AL BUTAINI</t>
  </si>
  <si>
    <t>MOHAMMED ABDULLAH AYIL AL MANJI</t>
  </si>
  <si>
    <t>MOHAMMED AOUBAD AL KATHIRI</t>
  </si>
  <si>
    <t>ggkfjkf@gmail.com</t>
  </si>
  <si>
    <t>ASMA SALIM AL HINAI</t>
  </si>
  <si>
    <t>rashid issa al maqbali</t>
  </si>
  <si>
    <t>oklklok@gmail.com</t>
  </si>
  <si>
    <t>Amna Ali Alhamadani</t>
  </si>
  <si>
    <t>Fggffdd@gamil.con</t>
  </si>
  <si>
    <t>abdullah salah alraisi</t>
  </si>
  <si>
    <t>juma khamis al jabri</t>
  </si>
  <si>
    <t>KHALID ALI KHAMIS AL-AAMRI</t>
  </si>
  <si>
    <t>MOHAMMED KHAMIAS AL KHZIMI</t>
  </si>
  <si>
    <t>JAIFAR NASSER MUGHAIZAWI</t>
  </si>
  <si>
    <t>KHAMIS MUBAREK AL-MAMARI</t>
  </si>
  <si>
    <t>salim hameid al badi</t>
  </si>
  <si>
    <t>hameid@gmail.com</t>
  </si>
  <si>
    <t>SAID SUHAIL AL BARAAMI</t>
  </si>
  <si>
    <t>HAMOOD SALIM AL SUBHI</t>
  </si>
  <si>
    <t>SAID ALI AL OWAISI</t>
  </si>
  <si>
    <t>hgfuhy@gmaul.dhgg</t>
  </si>
  <si>
    <t>Alyamamh Suhail said  Shama zabanoot</t>
  </si>
  <si>
    <t>DAWOUD SULAIMAN AL</t>
  </si>
  <si>
    <t>ALI SALIM AL RIYAMI</t>
  </si>
  <si>
    <t>ALI SUHAIL HARDAN</t>
  </si>
  <si>
    <t>TALAL RASHID AL-GHAILANI</t>
  </si>
  <si>
    <t>MOHAMMED SAIF AL FALAHI</t>
  </si>
  <si>
    <t>03407-15@imco.edu.om</t>
  </si>
  <si>
    <t>SALIM SUBAIT AL MUKHAINI</t>
  </si>
  <si>
    <t>jhfyjh@gmail.com</t>
  </si>
  <si>
    <t>issa abdul mohamed al balushi</t>
  </si>
  <si>
    <t>MANAL SALIM AL MAQBALI</t>
  </si>
  <si>
    <t>kjhfg@jhg.om</t>
  </si>
  <si>
    <t>MAZHAR SAID AZIB</t>
  </si>
  <si>
    <t>ALAA YOUSUF AL TOOBI</t>
  </si>
  <si>
    <t>ooojhgf@gm.co</t>
  </si>
  <si>
    <t>mohammed bati alsaadi</t>
  </si>
  <si>
    <t>MAHTASAM SAID AL YAQOUBI</t>
  </si>
  <si>
    <t>Wadhah Mohammed Rashid Al Mashaykhi</t>
  </si>
  <si>
    <t>maryam abdoullah ba wazeer</t>
  </si>
  <si>
    <t>hatim khamis albalushi</t>
  </si>
  <si>
    <t>MOHAMMD SULAIMAN AL SAADI</t>
  </si>
  <si>
    <t>mohammed@gamil.com</t>
  </si>
  <si>
    <t>SAID SULTAN GHAWAS</t>
  </si>
  <si>
    <t>stusaid@gmail.com</t>
  </si>
  <si>
    <t>muslem saad alaffari</t>
  </si>
  <si>
    <t>msmsms92611@gmail.com</t>
  </si>
  <si>
    <t>HUMAID MOHAMED AL HARSOOSI</t>
  </si>
  <si>
    <t>omantel@kk.cm</t>
  </si>
  <si>
    <t>fariyha maktoom thoar</t>
  </si>
  <si>
    <t>omantel126@gmail.com</t>
  </si>
  <si>
    <t>said ahmed alaraimi</t>
  </si>
  <si>
    <t>91345196@omantel.om</t>
  </si>
  <si>
    <t>AHMED mudlem ALALAWI</t>
  </si>
  <si>
    <t>ahmedms@omantel.om</t>
  </si>
  <si>
    <t>AHMED SALEEM AL MUKHAINI</t>
  </si>
  <si>
    <t>Turkey SALIM AL HUSNI</t>
  </si>
  <si>
    <t>hadi bin yousuf bin bakhit saad thoar</t>
  </si>
  <si>
    <t>hadi@omantel.om</t>
  </si>
  <si>
    <t>AHMED ABDULLAH AL HOSNI</t>
  </si>
  <si>
    <t>SAID SAIF ALYAHMADI</t>
  </si>
  <si>
    <t>ALI ABDALLAH AL DAWUDI</t>
  </si>
  <si>
    <t>ABDULLAH DARWISH AL AJMI</t>
  </si>
  <si>
    <t>fghgghg@78541.om</t>
  </si>
  <si>
    <t>OSAMA GHARIB AL MUSHAIFRI</t>
  </si>
  <si>
    <t>OSAMA@jamil.com</t>
  </si>
  <si>
    <t>mizon sohill al barami</t>
  </si>
  <si>
    <t>hgfkjh@gmail.com</t>
  </si>
  <si>
    <t>FAHAD QATIB AL SIYABI</t>
  </si>
  <si>
    <t>mansooralghafri333@gmail.com</t>
  </si>
  <si>
    <t>Salim Bakhit almashali alkathiri</t>
  </si>
  <si>
    <t>saim@gmail.com</t>
  </si>
  <si>
    <t>Azou Said Suhail Masan</t>
  </si>
  <si>
    <t>azousaid2020@icloud.com</t>
  </si>
  <si>
    <t>DAWOOD SALIM MARZOOQ AL FAHDI</t>
  </si>
  <si>
    <t>hkf787@mail.com</t>
  </si>
  <si>
    <t>Mohammed Hassan Obaid Alshahati</t>
  </si>
  <si>
    <t>54545@HOTMIL.COM</t>
  </si>
  <si>
    <t>Haitham Nasser Darwish Salim Al Azri</t>
  </si>
  <si>
    <t>asd@mail.coml</t>
  </si>
  <si>
    <t>SALIM RASHID HUMAID AL MUSLHI</t>
  </si>
  <si>
    <t>badriah@omantel.om</t>
  </si>
  <si>
    <t>MOHAMMED HILAL MOHAMMED AL SAADI</t>
  </si>
  <si>
    <t>mohammed99748877@icloud.com</t>
  </si>
  <si>
    <t>Ibrahim Mohd Al Abd Al Hashmi</t>
  </si>
  <si>
    <t xml:space="preserve">i.alhashmi@hotmail.com </t>
  </si>
  <si>
    <t>Issa Ali Hamed Al Amri</t>
  </si>
  <si>
    <t>mczedan@gmail.com</t>
  </si>
  <si>
    <t>AMUR MOHAMMED AL SHUKAIRI</t>
  </si>
  <si>
    <t>0.00@omantel.com</t>
  </si>
  <si>
    <t>Marwa Abdul Redha Al Ajmi</t>
  </si>
  <si>
    <t>marwaalajmi@hotmail.com</t>
  </si>
  <si>
    <t>Abdullah Hilal Abdullah Al Buraidii</t>
  </si>
  <si>
    <t>khalid93535330@gmail.com</t>
  </si>
  <si>
    <t>Mahmoud Suleiman Yousuf Al Riyami</t>
  </si>
  <si>
    <t>oman11@gamil.om</t>
  </si>
  <si>
    <t>Salim Khalfan Salim Al Mamari</t>
  </si>
  <si>
    <t xml:space="preserve"> zaki hadid al jabri</t>
  </si>
  <si>
    <t>amur Suhail Ahmed Kashoob</t>
  </si>
  <si>
    <t>Mohammed Salim Fael Jadad</t>
  </si>
  <si>
    <t>moh46463@gmail.com</t>
  </si>
  <si>
    <t>Mohammed Said Sa Ad Ghafal Al Shahri</t>
  </si>
  <si>
    <t>sedtjha@salalahport.com</t>
  </si>
  <si>
    <t>AMANI MARHOUN AL AAMRI</t>
  </si>
  <si>
    <t>salimsaid326.ss@gmail.com</t>
  </si>
  <si>
    <t>INTISAR NASSER AL-HARTHI</t>
  </si>
  <si>
    <t>intisar@gmail.com</t>
  </si>
  <si>
    <t>ali abood almarhun</t>
  </si>
  <si>
    <t>ali.abood@hotmail.com</t>
  </si>
  <si>
    <t>Nawal Salim AkAak</t>
  </si>
  <si>
    <t>afafaqf@gmail.com</t>
  </si>
  <si>
    <t>NASSER MOHAMMED AL MAAMARI</t>
  </si>
  <si>
    <t>nasseralmamari25@gmail.com</t>
  </si>
  <si>
    <t xml:space="preserve"> ABDULLAH SAID MOHAMMED AL BALUSHI</t>
  </si>
  <si>
    <t>sawakhroon992@gmail.com</t>
  </si>
  <si>
    <t>Asim Mohammed Abdullah Al Mamari</t>
  </si>
  <si>
    <t>asim99999999@gmail.com</t>
  </si>
  <si>
    <t xml:space="preserve"> MOHAMED QANDIL FARHAN BIT OBID</t>
  </si>
  <si>
    <t>Nader Fatah Rajab Fatah</t>
  </si>
  <si>
    <t>faisal@sfzco.com</t>
  </si>
  <si>
    <t xml:space="preserve">Hamoud Hassan </t>
  </si>
  <si>
    <t>hamoud.hasani@mof.gov.om</t>
  </si>
  <si>
    <t>Issa Said Al Salti</t>
  </si>
  <si>
    <t>issa.alsalti@icloud.com</t>
  </si>
  <si>
    <t>MUNDHIR KHAMIS AL-SAADI</t>
  </si>
  <si>
    <t>0.0@gamil.com</t>
  </si>
  <si>
    <t>Said Omer Mustahil Adkash Alshahri</t>
  </si>
  <si>
    <t>asegrw@salalahport.com</t>
  </si>
  <si>
    <t>MOHAMMED SAUD AL RAWAHI</t>
  </si>
  <si>
    <t>mohdrawahi@hotmail.com</t>
  </si>
  <si>
    <t>YAQOUB QASIM AL BALUSHI</t>
  </si>
  <si>
    <t>def@gmail.com</t>
  </si>
  <si>
    <t>Ahmed Suhail Said Qatan</t>
  </si>
  <si>
    <t>Agf@salalahport.com</t>
  </si>
  <si>
    <t>Omar Bakhit Salim Amuh</t>
  </si>
  <si>
    <t>sadgfs@salalahport.com</t>
  </si>
  <si>
    <t>Said Hamid Musallam Bait Said</t>
  </si>
  <si>
    <t>seedhamed77@gmail.com</t>
  </si>
  <si>
    <t>Said Salim Mohammed Kashoub</t>
  </si>
  <si>
    <t>dhyds@salalahport.com</t>
  </si>
  <si>
    <t>KHALID ALI KHADEEM AL RISI</t>
  </si>
  <si>
    <t>houda.albalushi@oman-arc.com</t>
  </si>
  <si>
    <t>NASSER SALIM AL HADIDI</t>
  </si>
  <si>
    <t>kbfr@hotmail.com</t>
  </si>
  <si>
    <t>Durgaram Shashikant Umarye</t>
  </si>
  <si>
    <t>durgaram@dhofarautomotive.com</t>
  </si>
  <si>
    <t>Samir Rajab Hadid Bait Ardhain</t>
  </si>
  <si>
    <t>Tariq.Fadhilaa@salalahport.com</t>
  </si>
  <si>
    <t>YOUNIS MOHAMMED AL MAMARI</t>
  </si>
  <si>
    <t>YOUNISMOHAMMED@gmail.com</t>
  </si>
  <si>
    <t>RAJI SALMEEN AL SHAKAYALI</t>
  </si>
  <si>
    <t>raji@jfjfhfhfhg.com</t>
  </si>
  <si>
    <t>SALIM SALEEM AL JUNAIBI</t>
  </si>
  <si>
    <t>omantel@oman.cm</t>
  </si>
  <si>
    <t>Ali Mahad Said Bayat Said</t>
  </si>
  <si>
    <t>sjd@gmail.com</t>
  </si>
  <si>
    <t>FATMA KHAMIS NASIB AL FARSI</t>
  </si>
  <si>
    <t>almanji.said95@gmail.com</t>
  </si>
  <si>
    <t xml:space="preserve"> FAHAD SULAIMAN HASSAN AL AJMI</t>
  </si>
  <si>
    <t>Mazin8cool@wrong_mail_gmail.com</t>
  </si>
  <si>
    <t>JALAL KHALFAN ALI AL WAHAIBI - IHE</t>
  </si>
  <si>
    <t>Fj.jalal79@gmail.com</t>
  </si>
  <si>
    <t>KHALFAN SALIM AL SALMI</t>
  </si>
  <si>
    <t>khalfansalmy@gmail.com</t>
  </si>
  <si>
    <t>Oamc-khalil Al Baloushi</t>
  </si>
  <si>
    <t>khalil.albaloushi@omanairports.com</t>
  </si>
  <si>
    <t>Muhdhar Talib Issa Al Balushi - General Automotive Company</t>
  </si>
  <si>
    <t>Nandakumar@zubairautomotive.com</t>
  </si>
  <si>
    <t>Rashad Mohammed Saad Hubais</t>
  </si>
  <si>
    <t>Rashad.Hubais@zubairautomotive.com</t>
  </si>
  <si>
    <t>HAMOOD HAMED AL-MASOUDI</t>
  </si>
  <si>
    <t>hamoodalmasaudi@gmail.com</t>
  </si>
  <si>
    <t>ALI MOHAMMED KAHOUM</t>
  </si>
  <si>
    <t>Issam Ahmed Abdullah Al Zadjali - Dhofar Automotive</t>
  </si>
  <si>
    <t>issam.z@chrysler-oman.com</t>
  </si>
  <si>
    <t>Leena Salim Ramadhan-general Automotive Company</t>
  </si>
  <si>
    <t>leena.ramadhan@zubairautomotive.com</t>
  </si>
  <si>
    <t>Sajin Abdul Kalam </t>
  </si>
  <si>
    <t>sajin.ak@zubairautomotive.com</t>
  </si>
  <si>
    <t xml:space="preserve"> KHAMIS ALI MOHAMMED AL RAHBI</t>
  </si>
  <si>
    <t>alhjrus9@gmail.com</t>
  </si>
  <si>
    <t>Kg. Kanna Boopathy</t>
  </si>
  <si>
    <t>kanna.boopathy@zubaircorp.com</t>
  </si>
  <si>
    <t>Said Khalifa Hammad Said Al-shukaili</t>
  </si>
  <si>
    <t>GHALIB HAMDAN AL MAMMARI</t>
  </si>
  <si>
    <t>ghalib123@yahoo.com</t>
  </si>
  <si>
    <t>Aliya issa Al Jabri</t>
  </si>
  <si>
    <t>Aliya.AlJabri@abrajoman.com</t>
  </si>
  <si>
    <t>Mohammed Mubarak AL Amri</t>
  </si>
  <si>
    <t>Mohammed.ALamri@abrajoman.com</t>
  </si>
  <si>
    <t>ALI JUMA AL-MUKHAINI</t>
  </si>
  <si>
    <t>AHMED MOHAMMED AL SUBHI</t>
  </si>
  <si>
    <t>ahmedert23456@gmail.com</t>
  </si>
  <si>
    <t>Khalifa Saif Said Al Khaifi-general Automotive Company(zubair)</t>
  </si>
  <si>
    <t>khalifa.khaifi@zubairautomotive.com</t>
  </si>
  <si>
    <t>HAMOOD YASIR ALRIYAMI</t>
  </si>
  <si>
    <t>mmmuhygtf@gm.co</t>
  </si>
  <si>
    <t>Obaid Al Rahbi-Wattayah Motors Zubair</t>
  </si>
  <si>
    <t xml:space="preserve">Obaid8890@gmail.com </t>
  </si>
  <si>
    <t>John Rosario Fernandes</t>
  </si>
  <si>
    <t>Rajesh Thekkemavila ?zubair Furnishing</t>
  </si>
  <si>
    <t>mallya.n@zubairfurnishing.com</t>
  </si>
  <si>
    <t>YAQOUB KHALFAN AL ZARIFI</t>
  </si>
  <si>
    <t>Hasan Ahmed Tabook</t>
  </si>
  <si>
    <t>hassantabook666@gmail.com</t>
  </si>
  <si>
    <t>MAJID KHAMIS AO</t>
  </si>
  <si>
    <t>SAID SALIM ALI AL-HOUSNI</t>
  </si>
  <si>
    <t>Said.AlHosni@asyad.om</t>
  </si>
  <si>
    <t>Juma Eid Bashir Almuslahi</t>
  </si>
  <si>
    <t>jumaeid@omifco.com</t>
  </si>
  <si>
    <t>Nasser Hamed Nasser Al Hemaidi</t>
  </si>
  <si>
    <t>Nhumaidi@ncsi.gov.om</t>
  </si>
  <si>
    <t>Aaisha Saleh Al Maamari</t>
  </si>
  <si>
    <t>MOHAMMED ABDULLAH ALHASHMI</t>
  </si>
  <si>
    <t>zainab99414486@gmail.com</t>
  </si>
  <si>
    <t>MANA'A SAIF AL SHIDI</t>
  </si>
  <si>
    <t>alyaman06@gmail.com</t>
  </si>
  <si>
    <t>YAHYA MANSOOR AL HASNI</t>
  </si>
  <si>
    <t>HUMAID MOHAMED AL BUSAIDI</t>
  </si>
  <si>
    <t>KHAMIS KHALFAN AL MAZROUI</t>
  </si>
  <si>
    <t>Ali Said</t>
  </si>
  <si>
    <t>sing.siddlarth07@gmail.com</t>
  </si>
  <si>
    <t>'ABDUL RAHMAN ALI AL SHAMLI</t>
  </si>
  <si>
    <t>ahadadhari@omantel.om</t>
  </si>
  <si>
    <t xml:space="preserve">Ali Humad Saleem Al Jahdhami </t>
  </si>
  <si>
    <t>najeeb abdullah almulla</t>
  </si>
  <si>
    <t>oman.info@q8realtor.com</t>
  </si>
  <si>
    <t>YOUSUF JUMA AL BURAID'I</t>
  </si>
  <si>
    <t>BADAR NASSER SAIF AL GHAITHI</t>
  </si>
  <si>
    <t>72s1333@shct.edu.om</t>
  </si>
  <si>
    <t>SANAD AL MOHD</t>
  </si>
  <si>
    <t>BASMA MAHMOOD AL FARSI</t>
  </si>
  <si>
    <t>aaa@gmail.co</t>
  </si>
  <si>
    <t>JASIM SALEH AL LAWATI</t>
  </si>
  <si>
    <t>ameer20@hotmail.com</t>
  </si>
  <si>
    <t>MAHMOOD SAAD SHAMAS</t>
  </si>
  <si>
    <t>SAID AHMED ALASH ALKHATHIRI</t>
  </si>
  <si>
    <t>gsdhjf456@gmail.com</t>
  </si>
  <si>
    <t>MOHAMMED SALIM AL.FARSI</t>
  </si>
  <si>
    <t>vipin kuzhicail chidambharan</t>
  </si>
  <si>
    <t>ABDULahh LAH ALI AL-GHENAIMI</t>
  </si>
  <si>
    <t>ABDULLAH ALI AL ZAHAR AL YAFAEI</t>
  </si>
  <si>
    <t>salatrading@yahoo.com</t>
  </si>
  <si>
    <t>JASSIM DUR MIYAH AL-BULUSHI</t>
  </si>
  <si>
    <t>RAJAH MOHAMMED AL AMRI</t>
  </si>
  <si>
    <t>rajah92696@gmail.com</t>
  </si>
  <si>
    <t>KHAMIS SAID AL WAHAIBI</t>
  </si>
  <si>
    <t>khamissaid3030@hotmail.com</t>
  </si>
  <si>
    <t>MOHAMMED SALIM AL MA'MARI</t>
  </si>
  <si>
    <t>SABRI SULEIMAN AL MASROORI</t>
  </si>
  <si>
    <t>HAMED ABDALLAH AL-FALASI</t>
  </si>
  <si>
    <t>khuiug@gmail.com</t>
  </si>
  <si>
    <t>hanan abdullah alsiyabi</t>
  </si>
  <si>
    <t>hnhn@oman.om</t>
  </si>
  <si>
    <t>HANAA MOHAMED AL MAMARI</t>
  </si>
  <si>
    <t>TAHER AL HARHOOSH AL DAREI</t>
  </si>
  <si>
    <t>hamed haliyas al zari</t>
  </si>
  <si>
    <t>TAHAR ASAAD AL</t>
  </si>
  <si>
    <t>jguhuy@gmail.com</t>
  </si>
  <si>
    <t>MOHAMMED EISA AL ZAKWANI</t>
  </si>
  <si>
    <t>MOHAMED KHALFAN AlRAHBI</t>
  </si>
  <si>
    <t>nouh moosa al balushi</t>
  </si>
  <si>
    <t>nasasssomar@gmail.com</t>
  </si>
  <si>
    <t>paramjeet  singh</t>
  </si>
  <si>
    <t>MOHAMMED SAMMA RASHAD</t>
  </si>
  <si>
    <t>samma9570@gmail.com</t>
  </si>
  <si>
    <t>ABDEL DAYM NORY MOHAMMED</t>
  </si>
  <si>
    <t>KHALID ABDULLAH AL HARBI</t>
  </si>
  <si>
    <t>TARIQ  ELAHI</t>
  </si>
  <si>
    <t>rashid@stsoman.com</t>
  </si>
  <si>
    <t>mohammed  omar</t>
  </si>
  <si>
    <t>mohammdnoor0909@gmail.com</t>
  </si>
  <si>
    <t>JUMA ABDULLAH AULAD THANI</t>
  </si>
  <si>
    <t>MOHAMMED MUSALLAM SHAMA ZABOUNAT</t>
  </si>
  <si>
    <t>omantel@outlet.com</t>
  </si>
  <si>
    <t>MANA SAID AL MUSALLAMI</t>
  </si>
  <si>
    <t>AMMAR HABIB AL BALUSHI</t>
  </si>
  <si>
    <t>salem  al whaibi</t>
  </si>
  <si>
    <t>jamal saif al-mazrouai</t>
  </si>
  <si>
    <t>j.kngdom@gmail.com</t>
  </si>
  <si>
    <t>'ABDUL MALIK SULAIYAM AL SHEKAILI</t>
  </si>
  <si>
    <t>abdulmalik_fire@yahoo.com</t>
  </si>
  <si>
    <t>MOHAMMED RASHID ALEIDI</t>
  </si>
  <si>
    <t>abdullah mohammed altoqi</t>
  </si>
  <si>
    <t>abby27@hotmail.com</t>
  </si>
  <si>
    <t>MOHAMMED ABDULLAH AL RAHBI</t>
  </si>
  <si>
    <t>moh39112@omantel.net.om</t>
  </si>
  <si>
    <t>Khalid Hassan AL-Harsoosi</t>
  </si>
  <si>
    <t>SHABIB AHMED AHMED AL-TOUBI</t>
  </si>
  <si>
    <t>mohammad khamis salim  a al sunaidii</t>
  </si>
  <si>
    <t>RASHID MOHAMMED AL KHAMBASHI</t>
  </si>
  <si>
    <t>MOHAMMED ALI AL-MAASHANI</t>
  </si>
  <si>
    <t>AYOUB SULEIMAN AL RIYAMI</t>
  </si>
  <si>
    <t>ROBERT GEORGE LOOKER</t>
  </si>
  <si>
    <t>BAVA CHITRA CHITRA</t>
  </si>
  <si>
    <t>AL MOATASAM MOHAMMED AL KHATIB</t>
  </si>
  <si>
    <t>dddf@kjhj.com</t>
  </si>
  <si>
    <t>WALEED MUBARAK NOUBI AL KIYUMI</t>
  </si>
  <si>
    <t>fakher.alzaman@gmail.com</t>
  </si>
  <si>
    <t>JAUHAR DHAHI KHADWM</t>
  </si>
  <si>
    <t>ALi Rashid Al Nuumani</t>
  </si>
  <si>
    <t>mhamid ali alghailani</t>
  </si>
  <si>
    <t>HASSAN SALIM AIDOONI QAMSIT</t>
  </si>
  <si>
    <t>rfxfgx@gmail.com</t>
  </si>
  <si>
    <t>HATIYATH FREISH ALOWAISI</t>
  </si>
  <si>
    <t>SADAM  RAMADHAN AL AMRI</t>
  </si>
  <si>
    <t>ALI SALEEM AL FARSI</t>
  </si>
  <si>
    <t>TALAL SALIM MUR ALSA'IDI</t>
  </si>
  <si>
    <t>ooo@hotmail.com</t>
  </si>
  <si>
    <t>SAID AZAD AMER AL AMRI</t>
  </si>
  <si>
    <t>MOHAMMED ABDULLAH AL FAREI</t>
  </si>
  <si>
    <t>abadeerxx1@gmail.com</t>
  </si>
  <si>
    <t>HADID KHAMIS AL HAKMANI</t>
  </si>
  <si>
    <t>SAIF MOHAMMED AL RASHDI</t>
  </si>
  <si>
    <t>HILAL SALAM AL BALUSHI</t>
  </si>
  <si>
    <t>YOUSUF KHALFAN AL BUSAIDI</t>
  </si>
  <si>
    <t>yusuf6046@hotmail.com</t>
  </si>
  <si>
    <t>SALIM SULEIMAN AL SABAHI</t>
  </si>
  <si>
    <t>ESSA  ABDULLA GLOOM AL MUQBALI</t>
  </si>
  <si>
    <t>MOHD  BIN NASSER BIN SALIM AL MAAMARI</t>
  </si>
  <si>
    <t>ABDULLAH  BIN HARIB BIN HAMED AL SHEAILI</t>
  </si>
  <si>
    <t>MR.YAHYA  BIN YUNUS BIN ABDULLAH AL NAABI</t>
  </si>
  <si>
    <t>SHEIKHA SULEIMAN AL JABRI</t>
  </si>
  <si>
    <t>SALEM  ABDULLAH ZAHIR AL SHIBLY</t>
  </si>
  <si>
    <t>NASSER  BIN JUMA BIN MOHD AL SINANI</t>
  </si>
  <si>
    <t>ABDULLAH AHMED AL FARSI</t>
  </si>
  <si>
    <t>HASSAN  OPTICIAN CO</t>
  </si>
  <si>
    <t>MOHD MOOSA AL SALMI</t>
  </si>
  <si>
    <t>MOHD SALIM AL HARTHY</t>
  </si>
  <si>
    <t>madhu.mandanna@alsumri.com</t>
  </si>
  <si>
    <t>SH.  SAID MOHD ALDIN AL KAABI</t>
  </si>
  <si>
    <t>FATMA ALI AL QASMI</t>
  </si>
  <si>
    <t>MOTAZ abdel.latif MOHD</t>
  </si>
  <si>
    <t>RASHID  MOHD NASSER AL SHUKELY</t>
  </si>
  <si>
    <t>ABDULLAH SALEH AL NAQBI</t>
  </si>
  <si>
    <t>RADHIYAH MOHD AL KHARUSI</t>
  </si>
  <si>
    <t>SAMI KHALIFA AL WAHAIBI</t>
  </si>
  <si>
    <t>sami@vincotte-oman.com</t>
  </si>
  <si>
    <t>SURESH P. SHHAG</t>
  </si>
  <si>
    <t>MOHD NASSER AL ADAWI</t>
  </si>
  <si>
    <t>MOHD NASSER AL HAJRI</t>
  </si>
  <si>
    <t>omanihunter@yahoo.com</t>
  </si>
  <si>
    <t>AL SAYYID HAMAD HAMOOD AL BUSAIDI</t>
  </si>
  <si>
    <t>Raida Raida Al siyabi</t>
  </si>
  <si>
    <t>raida@omantel.com</t>
  </si>
  <si>
    <t>AHMED SULTAN AL-OMAIRI</t>
  </si>
  <si>
    <t>NAIL JUDE FERNANDES</t>
  </si>
  <si>
    <t>neil.fernandes@omanair.com</t>
  </si>
  <si>
    <t>ADAM SUWAID BAKRI</t>
  </si>
  <si>
    <t>AMUR HAMED AL AMRI</t>
  </si>
  <si>
    <t>KHALID NASSEREDDIN ALKHATIB</t>
  </si>
  <si>
    <t>kal.alkhatib@gmail.com</t>
  </si>
  <si>
    <t>KHASIB SAID ALSA IDI</t>
  </si>
  <si>
    <t>AMAL SULAIMAN ALAISARI</t>
  </si>
  <si>
    <t>ABDALLAH KHAMIS AL-GHAMARI</t>
  </si>
  <si>
    <t>KHALID SALIM AL KALBANI</t>
  </si>
  <si>
    <t>ALIA HASSAN AL ZADJALI</t>
  </si>
  <si>
    <t>vijaya raghavan plasseril</t>
  </si>
  <si>
    <t>QAMBAR JUMA AL BALUSHI</t>
  </si>
  <si>
    <t>ATULKUMAR SHRIKRISHNA MOHARIL</t>
  </si>
  <si>
    <t>atul_moharil@yahoo.com</t>
  </si>
  <si>
    <t>SAID SALIM AL RAHBI</t>
  </si>
  <si>
    <t>UNOOSE  BASHEER</t>
  </si>
  <si>
    <t>lyre.enterprises@gmail.com</t>
  </si>
  <si>
    <t>SALIMA MOHAMMED AL MUSHRAFI</t>
  </si>
  <si>
    <t>ALI MOHAMMED RAFEET</t>
  </si>
  <si>
    <t>mohammed abdullah al farsi</t>
  </si>
  <si>
    <t>mbafarsi19@gmail.com</t>
  </si>
  <si>
    <t>sheikha AMER AL HAJRI</t>
  </si>
  <si>
    <t>sh.alfaisl@gmil.com</t>
  </si>
  <si>
    <t>AMAL IBRAHIM AHMED</t>
  </si>
  <si>
    <t>WALEED ALI AL ABRI</t>
  </si>
  <si>
    <t>waleed55506@hotmail.com</t>
  </si>
  <si>
    <t>ZAID OBAID AL HASHMI</t>
  </si>
  <si>
    <t>SALIM ABDULLAH AL KINDI</t>
  </si>
  <si>
    <t>MANAL SALEH AL ZADJALI</t>
  </si>
  <si>
    <t>y.al3amri@hotmail.com</t>
  </si>
  <si>
    <t>HUDA KHADEM AL SUBAIH</t>
  </si>
  <si>
    <t>KHALFAN JUMA AL JAHDHAMI</t>
  </si>
  <si>
    <t>FARIDA MALIK MOHD AL BALUSHI</t>
  </si>
  <si>
    <t>ALI SALEEM AL RASHIDI</t>
  </si>
  <si>
    <t>fsfss2f@ssdf.com</t>
  </si>
  <si>
    <t>IBRAHIM MOHSIN AL ABRI</t>
  </si>
  <si>
    <t>AHMED ALI AL SHIDI</t>
  </si>
  <si>
    <t>ALI PASHOK AL BALUSHI</t>
  </si>
  <si>
    <t>ZAHER SULEIMAN AL ABRI</t>
  </si>
  <si>
    <t>zaher.abri2@pdo.co.om</t>
  </si>
  <si>
    <t>SAID KHALFAN AL BUSAIDI</t>
  </si>
  <si>
    <t>MOHD HAROON AL RASHEED</t>
  </si>
  <si>
    <t>BAQER SHABAN AL LAWATIA</t>
  </si>
  <si>
    <t>blawati7@gmail.com</t>
  </si>
  <si>
    <t>HILAL ABDULLAH AL KHAMISI</t>
  </si>
  <si>
    <t>SHIKHA ABDULLAH AL KIYUMI</t>
  </si>
  <si>
    <t>FAHAD ALI AL FARSI</t>
  </si>
  <si>
    <t>DELOITTE</t>
  </si>
  <si>
    <t>jacomathew@DELOITTE.com</t>
  </si>
  <si>
    <t>CR number</t>
  </si>
  <si>
    <t>Other Business</t>
  </si>
  <si>
    <t>EMP179</t>
  </si>
  <si>
    <t>ASHRAF RASHID ALI ALRAWAHI</t>
  </si>
  <si>
    <t>PDO - Petroleum Development Oman LLC Employees Nama 2020</t>
  </si>
  <si>
    <t>alamri49@gmail.com</t>
  </si>
  <si>
    <t xml:space="preserve">Towell Auto </t>
  </si>
  <si>
    <t>jojo@towellauto.com</t>
  </si>
  <si>
    <t>JET SHIPINING AND LOGITICSGLOBAL(FZC)LLC</t>
  </si>
  <si>
    <t>zamir@jsl-global.net</t>
  </si>
  <si>
    <t>Creditor ID</t>
  </si>
  <si>
    <t>Acc Number/Agreemenet Number</t>
  </si>
  <si>
    <t>First Name</t>
  </si>
  <si>
    <t>Last Name</t>
  </si>
  <si>
    <t>Company Name</t>
  </si>
  <si>
    <t>Email</t>
  </si>
  <si>
    <t>Mobile1</t>
  </si>
  <si>
    <t>Mobile2</t>
  </si>
  <si>
    <t>Service Number</t>
  </si>
  <si>
    <t>CR Number</t>
  </si>
  <si>
    <t>ID Type</t>
  </si>
  <si>
    <t>ID Number</t>
  </si>
  <si>
    <t>Nationality</t>
  </si>
  <si>
    <t>Nationality2</t>
  </si>
  <si>
    <t>Provison Category</t>
  </si>
  <si>
    <t>Service</t>
  </si>
  <si>
    <t>Active Date</t>
  </si>
  <si>
    <t>Termination Date</t>
  </si>
  <si>
    <t>Disconnecting Reason</t>
  </si>
  <si>
    <t>Region</t>
  </si>
  <si>
    <t>Branch</t>
  </si>
  <si>
    <t xml:space="preserve">Adjusment </t>
  </si>
  <si>
    <t>Complaint Case Type</t>
  </si>
  <si>
    <t>Complaint Status</t>
  </si>
  <si>
    <t>Assign To</t>
  </si>
  <si>
    <t>Complain Description</t>
  </si>
  <si>
    <t>Total O/S (Balace amount)</t>
  </si>
  <si>
    <t>Settlement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</si>
</sst>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  <font>
      <sz val="8"/>
      <color rgb="FF333333"/>
      <name val="Source Sans Pro"/>
      <family val="2"/>
    </font>
    <font>
      <sz val="14"/>
      <color rgb="FF333333"/>
      <name val="Source Sans Pro"/>
      <family val="2"/>
    </font>
    <font>
      <sz val="10"/>
      <name val="Times New Roman"/>
      <family val="2"/>
      <scheme val="major"/>
    </font>
    <font>
      <sz val="10"/>
      <color rgb="FF000000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0" fillId="0" borderId="1" xfId="0" applyBorder="1"/>
    <xf numFmtId="15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11" fontId="0" fillId="0" borderId="0" xfId="0" applyNumberFormat="1"/>
    <xf numFmtId="0" fontId="0" fillId="3" borderId="0" xfId="0" applyFill="1"/>
    <xf numFmtId="0" fontId="0" fillId="3" borderId="0" xfId="0" applyFill="1" applyAlignment="1">
      <alignment wrapText="1"/>
    </xf>
    <xf numFmtId="0" fontId="1" fillId="3" borderId="0" xfId="1" applyFill="1"/>
    <xf numFmtId="0" fontId="0" fillId="3" borderId="1" xfId="0" applyFill="1" applyBorder="1"/>
    <xf numFmtId="15" fontId="0" fillId="3" borderId="0" xfId="0" applyNumberFormat="1" applyFill="1"/>
    <xf numFmtId="0" fontId="5" fillId="3" borderId="0" xfId="0" applyFont="1" applyFill="1"/>
    <xf numFmtId="0" fontId="0" fillId="0" borderId="2" xfId="0" applyBorder="1" applyAlignment="1">
      <alignment wrapText="1"/>
    </xf>
    <xf numFmtId="0" fontId="5" fillId="0" borderId="0" xfId="0" applyFont="1" applyAlignment="1">
      <alignment wrapText="1"/>
    </xf>
    <xf numFmtId="0" fontId="1" fillId="0" borderId="0" xfId="1"/>
    <xf numFmtId="0" fontId="6" fillId="4" borderId="0" xfId="0" applyFont="1" applyFill="1" applyAlignment="1">
      <alignment horizontal="center" wrapText="1"/>
    </xf>
    <xf numFmtId="0" fontId="6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 wrapText="1"/>
    </xf>
    <xf numFmtId="0" fontId="7" fillId="4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jojo@towellauto.com" TargetMode="External"/><Relationship Id="rId1" Type="http://schemas.openxmlformats.org/officeDocument/2006/relationships/hyperlink" Target="mailto:jacomathew@DELOITT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3B3D5-33B6-4B69-B635-7E6572BCCAF2}">
  <dimension ref="A1:AC391"/>
  <sheetViews>
    <sheetView tabSelected="1" workbookViewId="0">
      <selection activeCell="E5" sqref="E5"/>
    </sheetView>
  </sheetViews>
  <sheetFormatPr defaultRowHeight="13.8" x14ac:dyDescent="0.25"/>
  <sheetData>
    <row r="1" spans="1:29" ht="42" customHeight="1" x14ac:dyDescent="0.25">
      <c r="A1" s="21" t="s">
        <v>583</v>
      </c>
      <c r="B1" s="21" t="s">
        <v>584</v>
      </c>
      <c r="C1" s="22" t="s">
        <v>585</v>
      </c>
      <c r="D1" s="23" t="s">
        <v>586</v>
      </c>
      <c r="E1" s="21" t="s">
        <v>587</v>
      </c>
      <c r="F1" s="21" t="s">
        <v>588</v>
      </c>
      <c r="G1" s="21" t="s">
        <v>589</v>
      </c>
      <c r="H1" s="21" t="s">
        <v>590</v>
      </c>
      <c r="I1" s="21" t="s">
        <v>591</v>
      </c>
      <c r="J1" s="21" t="s">
        <v>592</v>
      </c>
      <c r="K1" s="21" t="s">
        <v>593</v>
      </c>
      <c r="L1" s="21" t="s">
        <v>594</v>
      </c>
      <c r="M1" s="21" t="s">
        <v>595</v>
      </c>
      <c r="N1" s="21" t="s">
        <v>596</v>
      </c>
      <c r="O1" s="21" t="s">
        <v>597</v>
      </c>
      <c r="P1" s="21" t="s">
        <v>598</v>
      </c>
      <c r="Q1" s="21" t="s">
        <v>599</v>
      </c>
      <c r="R1" s="21" t="s">
        <v>600</v>
      </c>
      <c r="S1" s="21" t="s">
        <v>601</v>
      </c>
      <c r="T1" s="21" t="s">
        <v>602</v>
      </c>
      <c r="U1" s="21" t="s">
        <v>603</v>
      </c>
      <c r="V1" s="21" t="s">
        <v>604</v>
      </c>
      <c r="W1" s="21" t="s">
        <v>605</v>
      </c>
      <c r="X1" s="21" t="s">
        <v>606</v>
      </c>
      <c r="Y1" s="24" t="s">
        <v>607</v>
      </c>
      <c r="Z1" s="21" t="s">
        <v>608</v>
      </c>
      <c r="AA1" s="21" t="s">
        <v>609</v>
      </c>
      <c r="AB1" s="21" t="s">
        <v>610</v>
      </c>
      <c r="AC1" s="21"/>
    </row>
    <row r="2" spans="1:29" ht="18" x14ac:dyDescent="0.35">
      <c r="A2" s="1">
        <v>641252</v>
      </c>
      <c r="B2" s="1">
        <v>118284241</v>
      </c>
      <c r="C2" t="s">
        <v>0</v>
      </c>
      <c r="D2" s="2"/>
      <c r="E2" s="2"/>
      <c r="F2">
        <v>0</v>
      </c>
      <c r="G2">
        <v>91116244</v>
      </c>
      <c r="I2">
        <v>98892144</v>
      </c>
      <c r="K2" t="s">
        <v>1</v>
      </c>
      <c r="L2">
        <v>6095018</v>
      </c>
      <c r="M2" t="s">
        <v>2</v>
      </c>
      <c r="N2" s="3" t="s">
        <v>3</v>
      </c>
      <c r="O2" t="s">
        <v>4</v>
      </c>
      <c r="P2" t="s">
        <v>5</v>
      </c>
      <c r="Q2" s="4">
        <v>44432</v>
      </c>
      <c r="R2" s="4">
        <v>44443</v>
      </c>
      <c r="S2" t="s">
        <v>6</v>
      </c>
      <c r="T2" s="5">
        <v>640794</v>
      </c>
      <c r="U2" s="5">
        <v>640795</v>
      </c>
      <c r="W2" s="6">
        <v>6155</v>
      </c>
      <c r="X2" s="6">
        <v>6170</v>
      </c>
      <c r="Y2" s="5" t="s">
        <v>7</v>
      </c>
      <c r="AA2">
        <v>28.22</v>
      </c>
    </row>
    <row r="3" spans="1:29" ht="18" x14ac:dyDescent="0.35">
      <c r="A3">
        <v>641252</v>
      </c>
      <c r="B3">
        <v>118140814</v>
      </c>
      <c r="C3" t="s">
        <v>8</v>
      </c>
      <c r="D3" s="2"/>
      <c r="E3" s="2"/>
      <c r="F3">
        <v>0</v>
      </c>
      <c r="G3">
        <v>98131221</v>
      </c>
      <c r="I3">
        <v>98131221</v>
      </c>
      <c r="K3" t="s">
        <v>1</v>
      </c>
      <c r="L3">
        <v>9074106</v>
      </c>
      <c r="M3" t="s">
        <v>2</v>
      </c>
      <c r="N3" s="3" t="s">
        <v>3</v>
      </c>
      <c r="O3" t="s">
        <v>4</v>
      </c>
      <c r="P3" t="s">
        <v>5</v>
      </c>
      <c r="Q3" s="4">
        <v>44419</v>
      </c>
      <c r="R3" s="4">
        <v>44531</v>
      </c>
      <c r="S3" t="s">
        <v>6</v>
      </c>
      <c r="T3" s="5">
        <v>640794</v>
      </c>
      <c r="U3" s="5">
        <v>640795</v>
      </c>
      <c r="W3" s="6">
        <v>6155</v>
      </c>
      <c r="X3" s="6">
        <v>6170</v>
      </c>
      <c r="Y3" s="5" t="s">
        <v>7</v>
      </c>
      <c r="AA3">
        <v>19.329999999999998</v>
      </c>
    </row>
    <row r="4" spans="1:29" ht="18" x14ac:dyDescent="0.35">
      <c r="A4">
        <v>641252</v>
      </c>
      <c r="B4">
        <v>118097386</v>
      </c>
      <c r="C4" t="s">
        <v>9</v>
      </c>
      <c r="D4" s="2"/>
      <c r="E4" s="2"/>
      <c r="F4">
        <v>0</v>
      </c>
      <c r="I4">
        <v>71977533</v>
      </c>
      <c r="K4" t="s">
        <v>1</v>
      </c>
      <c r="L4">
        <v>20187955</v>
      </c>
      <c r="M4" t="s">
        <v>2</v>
      </c>
      <c r="N4" s="3" t="s">
        <v>3</v>
      </c>
      <c r="O4" t="s">
        <v>4</v>
      </c>
      <c r="P4" t="s">
        <v>5</v>
      </c>
      <c r="Q4" s="4">
        <v>44415</v>
      </c>
      <c r="R4" s="4">
        <v>44418</v>
      </c>
      <c r="S4" t="s">
        <v>6</v>
      </c>
      <c r="T4" s="5">
        <v>640794</v>
      </c>
      <c r="U4" s="5">
        <v>640795</v>
      </c>
      <c r="W4" s="6">
        <v>6155</v>
      </c>
      <c r="X4" s="6">
        <v>6170</v>
      </c>
      <c r="Y4" s="5" t="s">
        <v>7</v>
      </c>
      <c r="AA4">
        <v>23.524999999999999</v>
      </c>
    </row>
    <row r="5" spans="1:29" ht="18" x14ac:dyDescent="0.35">
      <c r="A5">
        <v>641252</v>
      </c>
      <c r="B5">
        <v>117925330</v>
      </c>
      <c r="C5" t="s">
        <v>10</v>
      </c>
      <c r="D5" s="2"/>
      <c r="E5" s="2"/>
      <c r="F5" t="s">
        <v>11</v>
      </c>
      <c r="I5">
        <v>92733829</v>
      </c>
      <c r="K5" t="s">
        <v>1</v>
      </c>
      <c r="L5">
        <v>21455226</v>
      </c>
      <c r="M5" t="s">
        <v>2</v>
      </c>
      <c r="N5" s="3" t="s">
        <v>3</v>
      </c>
      <c r="O5" t="s">
        <v>4</v>
      </c>
      <c r="P5" t="s">
        <v>5</v>
      </c>
      <c r="Q5" s="4">
        <v>44401</v>
      </c>
      <c r="R5" s="4">
        <v>44507</v>
      </c>
      <c r="S5" t="s">
        <v>6</v>
      </c>
      <c r="T5" s="5">
        <v>640794</v>
      </c>
      <c r="U5" s="5">
        <v>640795</v>
      </c>
      <c r="W5" s="6">
        <v>6155</v>
      </c>
      <c r="X5" s="6">
        <v>6170</v>
      </c>
      <c r="Y5" s="5" t="s">
        <v>7</v>
      </c>
      <c r="AA5">
        <v>25.74</v>
      </c>
    </row>
    <row r="6" spans="1:29" ht="18" x14ac:dyDescent="0.35">
      <c r="A6">
        <v>641252</v>
      </c>
      <c r="B6">
        <v>117655363</v>
      </c>
      <c r="C6" t="s">
        <v>12</v>
      </c>
      <c r="D6" s="2"/>
      <c r="E6" s="2"/>
      <c r="F6">
        <v>0</v>
      </c>
      <c r="G6">
        <v>92080666</v>
      </c>
      <c r="I6">
        <v>92502242</v>
      </c>
      <c r="K6" t="s">
        <v>1</v>
      </c>
      <c r="L6">
        <v>1960551</v>
      </c>
      <c r="M6" t="s">
        <v>2</v>
      </c>
      <c r="N6" s="3" t="s">
        <v>3</v>
      </c>
      <c r="O6" t="s">
        <v>4</v>
      </c>
      <c r="P6" t="s">
        <v>5</v>
      </c>
      <c r="Q6" s="4">
        <v>44374</v>
      </c>
      <c r="R6" s="4">
        <v>44449</v>
      </c>
      <c r="S6" t="s">
        <v>6</v>
      </c>
      <c r="T6" s="5">
        <v>640794</v>
      </c>
      <c r="U6" s="5">
        <v>640795</v>
      </c>
      <c r="W6" s="6">
        <v>6155</v>
      </c>
      <c r="X6" s="6">
        <v>6170</v>
      </c>
      <c r="Y6" s="5" t="s">
        <v>7</v>
      </c>
      <c r="AA6">
        <v>18.79</v>
      </c>
    </row>
    <row r="7" spans="1:29" ht="18" x14ac:dyDescent="0.35">
      <c r="A7">
        <v>641252</v>
      </c>
      <c r="B7">
        <v>117582608</v>
      </c>
      <c r="C7" t="s">
        <v>13</v>
      </c>
      <c r="D7" s="2"/>
      <c r="E7" s="2"/>
      <c r="F7">
        <v>0</v>
      </c>
      <c r="G7">
        <v>92112569</v>
      </c>
      <c r="I7">
        <v>98935453</v>
      </c>
      <c r="K7" t="s">
        <v>1</v>
      </c>
      <c r="L7">
        <v>26606957</v>
      </c>
      <c r="M7" t="s">
        <v>2</v>
      </c>
      <c r="N7" s="3" t="s">
        <v>3</v>
      </c>
      <c r="O7" t="s">
        <v>4</v>
      </c>
      <c r="P7" t="s">
        <v>5</v>
      </c>
      <c r="Q7" s="4">
        <v>44368</v>
      </c>
      <c r="R7" s="4">
        <v>44440</v>
      </c>
      <c r="S7" t="s">
        <v>6</v>
      </c>
      <c r="T7" s="5">
        <v>640794</v>
      </c>
      <c r="U7" s="5">
        <v>640795</v>
      </c>
      <c r="W7" s="6">
        <v>6155</v>
      </c>
      <c r="X7" s="6">
        <v>6170</v>
      </c>
      <c r="Y7" s="5" t="s">
        <v>7</v>
      </c>
      <c r="AA7">
        <v>10.664999999999999</v>
      </c>
    </row>
    <row r="8" spans="1:29" ht="18" x14ac:dyDescent="0.35">
      <c r="A8">
        <v>641252</v>
      </c>
      <c r="B8">
        <v>117546987</v>
      </c>
      <c r="C8" t="s">
        <v>14</v>
      </c>
      <c r="D8" s="2"/>
      <c r="E8" s="2"/>
      <c r="F8">
        <v>0</v>
      </c>
      <c r="I8">
        <v>22138140</v>
      </c>
      <c r="K8" t="s">
        <v>1</v>
      </c>
      <c r="L8">
        <v>7675337</v>
      </c>
      <c r="M8" t="s">
        <v>2</v>
      </c>
      <c r="N8" s="3" t="s">
        <v>3</v>
      </c>
      <c r="O8" t="s">
        <v>15</v>
      </c>
      <c r="P8" t="s">
        <v>16</v>
      </c>
      <c r="R8" s="4">
        <v>44522</v>
      </c>
      <c r="S8" t="s">
        <v>6</v>
      </c>
      <c r="T8" s="5">
        <v>640794</v>
      </c>
      <c r="U8" s="5">
        <v>640795</v>
      </c>
      <c r="W8" s="6">
        <v>6155</v>
      </c>
      <c r="X8" s="6">
        <v>6170</v>
      </c>
      <c r="Y8" s="5" t="s">
        <v>7</v>
      </c>
      <c r="AA8">
        <v>190.42500000000001</v>
      </c>
    </row>
    <row r="9" spans="1:29" ht="18" x14ac:dyDescent="0.35">
      <c r="A9">
        <v>641252</v>
      </c>
      <c r="B9">
        <v>117515607</v>
      </c>
      <c r="C9" t="s">
        <v>17</v>
      </c>
      <c r="D9" s="2"/>
      <c r="E9" s="2"/>
      <c r="F9" t="s">
        <v>18</v>
      </c>
      <c r="G9">
        <v>94062621</v>
      </c>
      <c r="I9">
        <v>22177757</v>
      </c>
      <c r="K9" t="s">
        <v>1</v>
      </c>
      <c r="L9">
        <v>15465011</v>
      </c>
      <c r="M9" t="s">
        <v>2</v>
      </c>
      <c r="N9" s="3" t="s">
        <v>3</v>
      </c>
      <c r="O9" t="s">
        <v>15</v>
      </c>
      <c r="P9" t="s">
        <v>16</v>
      </c>
      <c r="R9" s="4">
        <v>44556</v>
      </c>
      <c r="S9" t="s">
        <v>6</v>
      </c>
      <c r="T9" s="5">
        <v>640794</v>
      </c>
      <c r="U9" s="5">
        <v>640795</v>
      </c>
      <c r="W9" s="6">
        <v>6155</v>
      </c>
      <c r="X9" s="6">
        <v>6170</v>
      </c>
      <c r="Y9" s="5" t="s">
        <v>7</v>
      </c>
      <c r="AA9">
        <v>185.05</v>
      </c>
    </row>
    <row r="10" spans="1:29" ht="18" x14ac:dyDescent="0.35">
      <c r="A10">
        <v>641252</v>
      </c>
      <c r="B10">
        <v>117258313</v>
      </c>
      <c r="C10" t="s">
        <v>19</v>
      </c>
      <c r="D10" s="2"/>
      <c r="E10" s="2"/>
      <c r="F10">
        <v>0</v>
      </c>
      <c r="G10">
        <v>98176984</v>
      </c>
      <c r="I10">
        <v>98176984</v>
      </c>
      <c r="K10" t="s">
        <v>1</v>
      </c>
      <c r="L10">
        <v>20161342</v>
      </c>
      <c r="M10" t="s">
        <v>2</v>
      </c>
      <c r="N10" s="3" t="s">
        <v>3</v>
      </c>
      <c r="O10" t="s">
        <v>4</v>
      </c>
      <c r="P10" t="s">
        <v>5</v>
      </c>
      <c r="Q10" s="4">
        <v>44343</v>
      </c>
      <c r="R10" s="4">
        <v>44378</v>
      </c>
      <c r="S10" t="s">
        <v>6</v>
      </c>
      <c r="T10" s="5">
        <v>640794</v>
      </c>
      <c r="U10" s="5">
        <v>640795</v>
      </c>
      <c r="W10" s="6">
        <v>6155</v>
      </c>
      <c r="X10" s="6">
        <v>6170</v>
      </c>
      <c r="Y10" s="5" t="s">
        <v>7</v>
      </c>
      <c r="AA10">
        <v>24.245000000000001</v>
      </c>
    </row>
    <row r="11" spans="1:29" ht="18" x14ac:dyDescent="0.35">
      <c r="A11">
        <v>641252</v>
      </c>
      <c r="B11">
        <v>117179620</v>
      </c>
      <c r="C11" t="s">
        <v>20</v>
      </c>
      <c r="D11" s="2"/>
      <c r="E11" s="2"/>
      <c r="F11" t="s">
        <v>21</v>
      </c>
      <c r="G11">
        <v>98998068</v>
      </c>
      <c r="I11">
        <v>98998068</v>
      </c>
      <c r="K11" t="s">
        <v>1</v>
      </c>
      <c r="L11">
        <v>9419089</v>
      </c>
      <c r="M11" t="s">
        <v>2</v>
      </c>
      <c r="N11" s="3" t="s">
        <v>3</v>
      </c>
      <c r="O11" t="s">
        <v>4</v>
      </c>
      <c r="P11" t="s">
        <v>5</v>
      </c>
      <c r="Q11" s="4">
        <v>44337</v>
      </c>
      <c r="R11" s="4">
        <v>44557</v>
      </c>
      <c r="S11" t="s">
        <v>6</v>
      </c>
      <c r="T11" s="5">
        <v>640794</v>
      </c>
      <c r="U11" s="5">
        <v>640795</v>
      </c>
      <c r="W11" s="6">
        <v>6155</v>
      </c>
      <c r="X11" s="6">
        <v>6170</v>
      </c>
      <c r="Y11" s="5" t="s">
        <v>7</v>
      </c>
      <c r="AA11">
        <v>185.68</v>
      </c>
    </row>
    <row r="12" spans="1:29" ht="18" x14ac:dyDescent="0.35">
      <c r="A12">
        <v>641252</v>
      </c>
      <c r="B12">
        <v>117127000</v>
      </c>
      <c r="C12" t="s">
        <v>22</v>
      </c>
      <c r="D12" s="2"/>
      <c r="E12" s="2"/>
      <c r="F12" t="s">
        <v>23</v>
      </c>
      <c r="G12">
        <v>95344146</v>
      </c>
      <c r="I12">
        <v>22188776</v>
      </c>
      <c r="K12" t="s">
        <v>1</v>
      </c>
      <c r="L12">
        <v>6875424</v>
      </c>
      <c r="M12" t="s">
        <v>2</v>
      </c>
      <c r="N12" s="3" t="s">
        <v>3</v>
      </c>
      <c r="O12" t="s">
        <v>15</v>
      </c>
      <c r="P12" t="s">
        <v>16</v>
      </c>
      <c r="R12" s="4">
        <v>44497</v>
      </c>
      <c r="S12" t="s">
        <v>6</v>
      </c>
      <c r="T12" s="5">
        <v>640794</v>
      </c>
      <c r="U12" s="5">
        <v>640795</v>
      </c>
      <c r="W12" s="6">
        <v>6155</v>
      </c>
      <c r="X12" s="6">
        <v>6170</v>
      </c>
      <c r="Y12" s="5" t="s">
        <v>7</v>
      </c>
      <c r="AA12">
        <v>185.89</v>
      </c>
    </row>
    <row r="13" spans="1:29" ht="18" x14ac:dyDescent="0.35">
      <c r="A13">
        <v>641252</v>
      </c>
      <c r="B13">
        <v>117079376</v>
      </c>
      <c r="C13" t="s">
        <v>24</v>
      </c>
      <c r="D13" s="2"/>
      <c r="E13" s="2"/>
      <c r="F13">
        <v>0</v>
      </c>
      <c r="I13">
        <v>94420098</v>
      </c>
      <c r="K13" t="s">
        <v>1</v>
      </c>
      <c r="L13">
        <v>13756047</v>
      </c>
      <c r="M13" t="s">
        <v>2</v>
      </c>
      <c r="N13" s="3" t="s">
        <v>3</v>
      </c>
      <c r="O13" t="s">
        <v>4</v>
      </c>
      <c r="P13" t="s">
        <v>5</v>
      </c>
      <c r="Q13" s="4">
        <v>44326</v>
      </c>
      <c r="R13" s="4">
        <v>44522</v>
      </c>
      <c r="S13" t="s">
        <v>6</v>
      </c>
      <c r="T13" s="5">
        <v>640794</v>
      </c>
      <c r="U13" s="5">
        <v>640795</v>
      </c>
      <c r="W13" s="6">
        <v>6155</v>
      </c>
      <c r="X13" s="6">
        <v>6170</v>
      </c>
      <c r="Y13" s="5" t="s">
        <v>7</v>
      </c>
      <c r="AA13">
        <v>79.040000000000006</v>
      </c>
    </row>
    <row r="14" spans="1:29" ht="18" x14ac:dyDescent="0.35">
      <c r="A14">
        <v>641252</v>
      </c>
      <c r="B14">
        <v>117035191</v>
      </c>
      <c r="C14" t="s">
        <v>25</v>
      </c>
      <c r="D14" s="2"/>
      <c r="E14" s="2"/>
      <c r="F14" t="s">
        <v>26</v>
      </c>
      <c r="I14">
        <v>71557332</v>
      </c>
      <c r="K14" t="s">
        <v>1</v>
      </c>
      <c r="L14">
        <v>14680065</v>
      </c>
      <c r="M14" t="s">
        <v>3</v>
      </c>
      <c r="N14" s="3" t="s">
        <v>3</v>
      </c>
      <c r="O14" t="s">
        <v>27</v>
      </c>
      <c r="P14" t="s">
        <v>5</v>
      </c>
      <c r="Q14" s="4">
        <v>44321</v>
      </c>
      <c r="R14" s="4">
        <v>44500</v>
      </c>
      <c r="S14" t="s">
        <v>6</v>
      </c>
      <c r="T14" s="5">
        <v>640794</v>
      </c>
      <c r="U14" s="5">
        <v>640795</v>
      </c>
      <c r="W14" s="6">
        <v>6155</v>
      </c>
      <c r="X14" s="6">
        <v>6170</v>
      </c>
      <c r="Y14" s="5" t="s">
        <v>7</v>
      </c>
      <c r="AA14">
        <v>21.728000000000002</v>
      </c>
    </row>
    <row r="15" spans="1:29" ht="18" x14ac:dyDescent="0.35">
      <c r="A15">
        <v>641252</v>
      </c>
      <c r="B15">
        <v>116997084</v>
      </c>
      <c r="C15" t="s">
        <v>28</v>
      </c>
      <c r="D15" s="2"/>
      <c r="E15" s="2"/>
      <c r="F15">
        <v>0</v>
      </c>
      <c r="G15">
        <v>92973194</v>
      </c>
      <c r="I15">
        <v>92973194</v>
      </c>
      <c r="K15" t="s">
        <v>1</v>
      </c>
      <c r="L15">
        <v>8001541</v>
      </c>
      <c r="M15" t="s">
        <v>2</v>
      </c>
      <c r="N15" s="3" t="s">
        <v>3</v>
      </c>
      <c r="O15" t="s">
        <v>4</v>
      </c>
      <c r="P15" t="s">
        <v>5</v>
      </c>
      <c r="Q15" s="4">
        <v>44318</v>
      </c>
      <c r="R15" s="4">
        <v>44557</v>
      </c>
      <c r="S15" t="s">
        <v>6</v>
      </c>
      <c r="T15" s="5">
        <v>640794</v>
      </c>
      <c r="U15" s="5">
        <v>640795</v>
      </c>
      <c r="W15" s="6">
        <v>6155</v>
      </c>
      <c r="X15" s="6">
        <v>6170</v>
      </c>
      <c r="Y15" s="5" t="s">
        <v>7</v>
      </c>
      <c r="AA15">
        <v>31.99</v>
      </c>
    </row>
    <row r="16" spans="1:29" ht="18" x14ac:dyDescent="0.35">
      <c r="A16">
        <v>641252</v>
      </c>
      <c r="B16">
        <v>116961120</v>
      </c>
      <c r="C16" t="s">
        <v>29</v>
      </c>
      <c r="D16" s="2"/>
      <c r="E16" s="2"/>
      <c r="F16" t="s">
        <v>30</v>
      </c>
      <c r="G16">
        <v>92921660</v>
      </c>
      <c r="I16">
        <v>92921661</v>
      </c>
      <c r="K16" t="s">
        <v>1</v>
      </c>
      <c r="L16">
        <v>9944141</v>
      </c>
      <c r="M16" t="s">
        <v>2</v>
      </c>
      <c r="N16" s="3" t="s">
        <v>3</v>
      </c>
      <c r="O16" t="s">
        <v>4</v>
      </c>
      <c r="P16" t="s">
        <v>5</v>
      </c>
      <c r="Q16" s="4">
        <v>44315</v>
      </c>
      <c r="R16" s="4">
        <v>44361</v>
      </c>
      <c r="S16" t="s">
        <v>6</v>
      </c>
      <c r="T16" s="5">
        <v>640794</v>
      </c>
      <c r="U16" s="5">
        <v>640795</v>
      </c>
      <c r="W16" s="6">
        <v>6155</v>
      </c>
      <c r="X16" s="6">
        <v>6170</v>
      </c>
      <c r="Y16" s="5" t="s">
        <v>7</v>
      </c>
      <c r="AA16">
        <v>17.965</v>
      </c>
    </row>
    <row r="17" spans="1:27" ht="18" x14ac:dyDescent="0.35">
      <c r="A17">
        <v>641252</v>
      </c>
      <c r="B17">
        <v>116915699</v>
      </c>
      <c r="C17" t="s">
        <v>31</v>
      </c>
      <c r="D17" s="2"/>
      <c r="E17" s="2"/>
      <c r="F17" t="s">
        <v>32</v>
      </c>
      <c r="I17">
        <v>71557876</v>
      </c>
      <c r="K17" t="s">
        <v>1</v>
      </c>
      <c r="L17">
        <v>68577459</v>
      </c>
      <c r="M17" t="s">
        <v>3</v>
      </c>
      <c r="N17" s="3" t="s">
        <v>3</v>
      </c>
      <c r="O17" t="s">
        <v>27</v>
      </c>
      <c r="P17" t="s">
        <v>5</v>
      </c>
      <c r="Q17" s="4">
        <v>44312</v>
      </c>
      <c r="R17" s="4">
        <v>44481</v>
      </c>
      <c r="S17" t="s">
        <v>6</v>
      </c>
      <c r="T17" s="5">
        <v>640794</v>
      </c>
      <c r="U17" s="5">
        <v>640795</v>
      </c>
      <c r="W17" s="6">
        <v>6155</v>
      </c>
      <c r="X17" s="6">
        <v>6170</v>
      </c>
      <c r="Y17" s="5" t="s">
        <v>7</v>
      </c>
      <c r="AA17">
        <v>23.315000000000001</v>
      </c>
    </row>
    <row r="18" spans="1:27" ht="18" x14ac:dyDescent="0.35">
      <c r="A18">
        <v>641252</v>
      </c>
      <c r="B18">
        <v>116770715</v>
      </c>
      <c r="C18" t="s">
        <v>33</v>
      </c>
      <c r="D18" s="2"/>
      <c r="E18" s="2"/>
      <c r="F18" t="s">
        <v>34</v>
      </c>
      <c r="G18">
        <v>92550737</v>
      </c>
      <c r="I18">
        <v>22192183</v>
      </c>
      <c r="K18" t="s">
        <v>1</v>
      </c>
      <c r="L18">
        <v>6911041</v>
      </c>
      <c r="M18" t="s">
        <v>2</v>
      </c>
      <c r="N18" s="3" t="s">
        <v>3</v>
      </c>
      <c r="O18" t="s">
        <v>15</v>
      </c>
      <c r="P18" t="s">
        <v>16</v>
      </c>
      <c r="R18" s="4">
        <v>44522</v>
      </c>
      <c r="S18" t="s">
        <v>6</v>
      </c>
      <c r="T18" s="5">
        <v>640794</v>
      </c>
      <c r="U18" s="5">
        <v>640795</v>
      </c>
      <c r="W18" s="6">
        <v>6155</v>
      </c>
      <c r="X18" s="6">
        <v>6170</v>
      </c>
      <c r="Y18" s="5" t="s">
        <v>7</v>
      </c>
      <c r="AA18">
        <v>189.1</v>
      </c>
    </row>
    <row r="19" spans="1:27" ht="18" x14ac:dyDescent="0.35">
      <c r="A19">
        <v>641252</v>
      </c>
      <c r="B19">
        <v>116742562</v>
      </c>
      <c r="C19" t="s">
        <v>35</v>
      </c>
      <c r="D19" s="2"/>
      <c r="E19" s="2"/>
      <c r="F19">
        <v>0</v>
      </c>
      <c r="I19">
        <v>99848221</v>
      </c>
      <c r="K19" t="s">
        <v>1</v>
      </c>
      <c r="L19">
        <v>21976743</v>
      </c>
      <c r="M19" t="s">
        <v>2</v>
      </c>
      <c r="N19" s="3" t="s">
        <v>3</v>
      </c>
      <c r="O19" t="s">
        <v>4</v>
      </c>
      <c r="P19" t="s">
        <v>5</v>
      </c>
      <c r="Q19" s="4">
        <v>44296</v>
      </c>
      <c r="R19" s="4">
        <v>44496</v>
      </c>
      <c r="S19" t="s">
        <v>6</v>
      </c>
      <c r="T19" s="5">
        <v>640794</v>
      </c>
      <c r="U19" s="5">
        <v>640795</v>
      </c>
      <c r="W19" s="6">
        <v>6155</v>
      </c>
      <c r="X19" s="6">
        <v>6170</v>
      </c>
      <c r="Y19" s="5" t="s">
        <v>7</v>
      </c>
      <c r="AA19">
        <v>767.59</v>
      </c>
    </row>
    <row r="20" spans="1:27" ht="18" x14ac:dyDescent="0.35">
      <c r="A20">
        <v>641252</v>
      </c>
      <c r="B20">
        <v>116682395</v>
      </c>
      <c r="C20" t="s">
        <v>36</v>
      </c>
      <c r="D20" s="2"/>
      <c r="E20" s="2"/>
      <c r="F20">
        <v>0</v>
      </c>
      <c r="I20">
        <v>72631556</v>
      </c>
      <c r="K20" t="s">
        <v>1</v>
      </c>
      <c r="L20">
        <v>19399267</v>
      </c>
      <c r="M20" t="s">
        <v>2</v>
      </c>
      <c r="N20" s="3" t="s">
        <v>3</v>
      </c>
      <c r="O20" t="s">
        <v>4</v>
      </c>
      <c r="P20" t="s">
        <v>5</v>
      </c>
      <c r="Q20" s="4">
        <v>44291</v>
      </c>
      <c r="R20" s="4">
        <v>44496</v>
      </c>
      <c r="S20" t="s">
        <v>6</v>
      </c>
      <c r="T20" s="5">
        <v>640794</v>
      </c>
      <c r="U20" s="5">
        <v>640795</v>
      </c>
      <c r="W20" s="6">
        <v>6155</v>
      </c>
      <c r="X20" s="6">
        <v>6170</v>
      </c>
      <c r="Y20" s="5" t="s">
        <v>7</v>
      </c>
      <c r="AA20">
        <v>798.94600000000003</v>
      </c>
    </row>
    <row r="21" spans="1:27" ht="18" x14ac:dyDescent="0.35">
      <c r="A21">
        <v>641252</v>
      </c>
      <c r="B21">
        <v>116609977</v>
      </c>
      <c r="C21" t="s">
        <v>37</v>
      </c>
      <c r="D21" s="2"/>
      <c r="E21" s="2"/>
      <c r="F21" t="s">
        <v>38</v>
      </c>
      <c r="G21">
        <v>91166683</v>
      </c>
      <c r="I21">
        <v>91166683</v>
      </c>
      <c r="K21" t="s">
        <v>1</v>
      </c>
      <c r="L21">
        <v>6488971</v>
      </c>
      <c r="M21" t="s">
        <v>2</v>
      </c>
      <c r="N21" s="3" t="s">
        <v>3</v>
      </c>
      <c r="O21" t="s">
        <v>39</v>
      </c>
      <c r="P21" t="s">
        <v>5</v>
      </c>
      <c r="Q21" s="4">
        <v>44286</v>
      </c>
      <c r="R21" s="4">
        <v>44496</v>
      </c>
      <c r="S21" t="s">
        <v>6</v>
      </c>
      <c r="T21" s="5">
        <v>640794</v>
      </c>
      <c r="U21" s="5">
        <v>640795</v>
      </c>
      <c r="W21" s="6">
        <v>6155</v>
      </c>
      <c r="X21" s="6">
        <v>6170</v>
      </c>
      <c r="Y21" s="5" t="s">
        <v>7</v>
      </c>
      <c r="AA21">
        <v>753.91700000000003</v>
      </c>
    </row>
    <row r="22" spans="1:27" ht="18" x14ac:dyDescent="0.35">
      <c r="A22">
        <v>641252</v>
      </c>
      <c r="B22">
        <v>116608614</v>
      </c>
      <c r="C22" t="s">
        <v>40</v>
      </c>
      <c r="D22" s="2"/>
      <c r="E22" s="2"/>
      <c r="F22">
        <v>0</v>
      </c>
      <c r="I22">
        <v>99221005</v>
      </c>
      <c r="K22" t="s">
        <v>1</v>
      </c>
      <c r="L22">
        <v>7480683</v>
      </c>
      <c r="M22" t="s">
        <v>2</v>
      </c>
      <c r="N22" s="3" t="s">
        <v>3</v>
      </c>
      <c r="O22" t="s">
        <v>4</v>
      </c>
      <c r="P22" t="s">
        <v>5</v>
      </c>
      <c r="Q22" s="4">
        <v>44286</v>
      </c>
      <c r="R22" s="4">
        <v>44531</v>
      </c>
      <c r="S22" t="s">
        <v>6</v>
      </c>
      <c r="T22" s="5">
        <v>640794</v>
      </c>
      <c r="U22" s="5">
        <v>640795</v>
      </c>
      <c r="W22" s="6">
        <v>6155</v>
      </c>
      <c r="X22" s="6">
        <v>6170</v>
      </c>
      <c r="Y22" s="5" t="s">
        <v>7</v>
      </c>
      <c r="AA22">
        <v>18.734999999999999</v>
      </c>
    </row>
    <row r="23" spans="1:27" ht="18" x14ac:dyDescent="0.35">
      <c r="A23">
        <v>641252</v>
      </c>
      <c r="B23">
        <v>116472625</v>
      </c>
      <c r="C23" t="s">
        <v>41</v>
      </c>
      <c r="D23" s="2"/>
      <c r="E23" s="2"/>
      <c r="F23" t="s">
        <v>42</v>
      </c>
      <c r="I23">
        <v>92504192</v>
      </c>
      <c r="K23" t="s">
        <v>1</v>
      </c>
      <c r="L23">
        <v>22844496</v>
      </c>
      <c r="M23" t="s">
        <v>2</v>
      </c>
      <c r="N23" s="3" t="s">
        <v>3</v>
      </c>
      <c r="O23" t="s">
        <v>4</v>
      </c>
      <c r="P23" t="s">
        <v>5</v>
      </c>
      <c r="Q23" s="4">
        <v>44276</v>
      </c>
      <c r="R23" s="4">
        <v>44465</v>
      </c>
      <c r="S23" t="s">
        <v>6</v>
      </c>
      <c r="T23" s="5">
        <v>640794</v>
      </c>
      <c r="U23" s="5">
        <v>640795</v>
      </c>
      <c r="W23" s="6">
        <v>6155</v>
      </c>
      <c r="X23" s="6">
        <v>6170</v>
      </c>
      <c r="Y23" s="5" t="s">
        <v>7</v>
      </c>
      <c r="AA23">
        <v>909.66399999999999</v>
      </c>
    </row>
    <row r="24" spans="1:27" ht="52.8" x14ac:dyDescent="0.35">
      <c r="A24">
        <v>641252</v>
      </c>
      <c r="B24">
        <v>116460751</v>
      </c>
      <c r="C24" s="7" t="s">
        <v>43</v>
      </c>
      <c r="D24" s="2"/>
      <c r="E24" s="2"/>
      <c r="F24" t="s">
        <v>44</v>
      </c>
      <c r="G24">
        <v>94444931</v>
      </c>
      <c r="I24">
        <v>92888849</v>
      </c>
      <c r="K24" t="s">
        <v>1</v>
      </c>
      <c r="L24" s="8">
        <v>7676939</v>
      </c>
      <c r="M24" t="s">
        <v>3</v>
      </c>
      <c r="N24" s="3" t="s">
        <v>3</v>
      </c>
      <c r="O24" t="s">
        <v>27</v>
      </c>
      <c r="P24" t="s">
        <v>5</v>
      </c>
      <c r="Q24" s="4">
        <v>44276</v>
      </c>
      <c r="R24" s="4">
        <v>44525</v>
      </c>
      <c r="S24" t="s">
        <v>6</v>
      </c>
      <c r="T24" s="5">
        <v>640794</v>
      </c>
      <c r="U24" s="5">
        <v>640795</v>
      </c>
      <c r="W24" s="6">
        <v>6155</v>
      </c>
      <c r="X24" s="6">
        <v>6170</v>
      </c>
      <c r="Y24" s="5" t="s">
        <v>7</v>
      </c>
      <c r="AA24">
        <v>27.23</v>
      </c>
    </row>
    <row r="25" spans="1:27" ht="18" x14ac:dyDescent="0.35">
      <c r="A25">
        <v>641252</v>
      </c>
      <c r="B25">
        <v>116449380</v>
      </c>
      <c r="C25" t="s">
        <v>45</v>
      </c>
      <c r="D25" s="2"/>
      <c r="E25" s="2"/>
      <c r="F25" t="s">
        <v>46</v>
      </c>
      <c r="G25">
        <v>71964373</v>
      </c>
      <c r="I25">
        <v>71964373</v>
      </c>
      <c r="K25" t="s">
        <v>1</v>
      </c>
      <c r="L25">
        <v>9519175</v>
      </c>
      <c r="M25" t="s">
        <v>2</v>
      </c>
      <c r="N25" s="3" t="s">
        <v>3</v>
      </c>
      <c r="O25" t="s">
        <v>4</v>
      </c>
      <c r="P25" t="s">
        <v>5</v>
      </c>
      <c r="Q25" s="4">
        <v>44274</v>
      </c>
      <c r="R25" s="4">
        <v>44305</v>
      </c>
      <c r="S25" t="s">
        <v>6</v>
      </c>
      <c r="T25" s="5">
        <v>640794</v>
      </c>
      <c r="U25" s="5">
        <v>640795</v>
      </c>
      <c r="W25" s="6">
        <v>6155</v>
      </c>
      <c r="X25" s="6">
        <v>6170</v>
      </c>
      <c r="Y25" s="5" t="s">
        <v>7</v>
      </c>
      <c r="AA25">
        <v>24.506</v>
      </c>
    </row>
    <row r="26" spans="1:27" ht="18" x14ac:dyDescent="0.35">
      <c r="A26">
        <v>641252</v>
      </c>
      <c r="B26">
        <v>116423882</v>
      </c>
      <c r="C26" t="s">
        <v>47</v>
      </c>
      <c r="D26" s="2"/>
      <c r="E26" s="2"/>
      <c r="F26" t="s">
        <v>48</v>
      </c>
      <c r="G26">
        <v>96134800</v>
      </c>
      <c r="I26">
        <v>22193847</v>
      </c>
      <c r="K26" t="s">
        <v>1</v>
      </c>
      <c r="L26">
        <v>1995011</v>
      </c>
      <c r="M26" t="s">
        <v>2</v>
      </c>
      <c r="N26" s="3" t="s">
        <v>3</v>
      </c>
      <c r="O26" t="s">
        <v>15</v>
      </c>
      <c r="P26" t="s">
        <v>16</v>
      </c>
      <c r="R26" s="4">
        <v>44433</v>
      </c>
      <c r="S26" t="s">
        <v>6</v>
      </c>
      <c r="T26" s="5">
        <v>640794</v>
      </c>
      <c r="U26" s="5">
        <v>640795</v>
      </c>
      <c r="W26" s="6">
        <v>6155</v>
      </c>
      <c r="X26" s="6">
        <v>6170</v>
      </c>
      <c r="Y26" s="5" t="s">
        <v>7</v>
      </c>
      <c r="AA26">
        <v>190.505</v>
      </c>
    </row>
    <row r="27" spans="1:27" ht="18" x14ac:dyDescent="0.35">
      <c r="A27">
        <v>641252</v>
      </c>
      <c r="B27">
        <v>116344362</v>
      </c>
      <c r="C27" t="s">
        <v>49</v>
      </c>
      <c r="D27" s="2"/>
      <c r="E27" s="2"/>
      <c r="F27" t="s">
        <v>50</v>
      </c>
      <c r="I27">
        <v>92991172</v>
      </c>
      <c r="K27" t="s">
        <v>1</v>
      </c>
      <c r="L27">
        <v>29423978</v>
      </c>
      <c r="M27" t="s">
        <v>2</v>
      </c>
      <c r="N27" s="3" t="s">
        <v>3</v>
      </c>
      <c r="O27" t="s">
        <v>4</v>
      </c>
      <c r="P27" t="s">
        <v>5</v>
      </c>
      <c r="Q27" s="4">
        <v>44266</v>
      </c>
      <c r="R27" s="4">
        <v>44522</v>
      </c>
      <c r="S27" t="s">
        <v>6</v>
      </c>
      <c r="T27" s="5">
        <v>640794</v>
      </c>
      <c r="U27" s="5">
        <v>640795</v>
      </c>
      <c r="W27" s="6">
        <v>6155</v>
      </c>
      <c r="X27" s="6">
        <v>6170</v>
      </c>
      <c r="Y27" s="5" t="s">
        <v>7</v>
      </c>
      <c r="AA27">
        <v>27.934999999999999</v>
      </c>
    </row>
    <row r="28" spans="1:27" ht="18" x14ac:dyDescent="0.35">
      <c r="A28">
        <v>641252</v>
      </c>
      <c r="B28">
        <v>116230599</v>
      </c>
      <c r="C28" t="s">
        <v>51</v>
      </c>
      <c r="D28" s="2"/>
      <c r="E28" s="2"/>
      <c r="F28">
        <v>0</v>
      </c>
      <c r="G28">
        <v>98926602</v>
      </c>
      <c r="I28">
        <v>99415219</v>
      </c>
      <c r="K28" t="s">
        <v>1</v>
      </c>
      <c r="L28">
        <v>14116961</v>
      </c>
      <c r="M28" t="s">
        <v>2</v>
      </c>
      <c r="N28" s="3" t="s">
        <v>3</v>
      </c>
      <c r="O28" t="s">
        <v>4</v>
      </c>
      <c r="P28" t="s">
        <v>5</v>
      </c>
      <c r="Q28" s="4">
        <v>44258</v>
      </c>
      <c r="R28" s="4">
        <v>44465</v>
      </c>
      <c r="S28" t="s">
        <v>6</v>
      </c>
      <c r="T28" s="5">
        <v>640794</v>
      </c>
      <c r="U28" s="5">
        <v>640795</v>
      </c>
      <c r="W28" s="6">
        <v>6155</v>
      </c>
      <c r="X28" s="6">
        <v>6170</v>
      </c>
      <c r="Y28" s="5" t="s">
        <v>7</v>
      </c>
      <c r="AA28">
        <v>120.265</v>
      </c>
    </row>
    <row r="29" spans="1:27" ht="18" x14ac:dyDescent="0.35">
      <c r="A29">
        <v>641252</v>
      </c>
      <c r="B29">
        <v>116221689</v>
      </c>
      <c r="C29" t="s">
        <v>52</v>
      </c>
      <c r="D29" s="2"/>
      <c r="E29" s="2"/>
      <c r="F29" t="s">
        <v>53</v>
      </c>
      <c r="G29">
        <v>95673663</v>
      </c>
      <c r="I29">
        <v>22194738</v>
      </c>
      <c r="K29" t="s">
        <v>1</v>
      </c>
      <c r="L29">
        <v>3263074</v>
      </c>
      <c r="M29" t="s">
        <v>2</v>
      </c>
      <c r="N29" s="3" t="s">
        <v>3</v>
      </c>
      <c r="O29" t="s">
        <v>15</v>
      </c>
      <c r="P29" t="s">
        <v>16</v>
      </c>
      <c r="R29" s="4">
        <v>44556</v>
      </c>
      <c r="S29" t="s">
        <v>6</v>
      </c>
      <c r="T29" s="5">
        <v>640794</v>
      </c>
      <c r="U29" s="5">
        <v>640795</v>
      </c>
      <c r="W29" s="6">
        <v>6155</v>
      </c>
      <c r="X29" s="6">
        <v>6170</v>
      </c>
      <c r="Y29" s="5" t="s">
        <v>7</v>
      </c>
      <c r="AA29">
        <v>131.52500000000001</v>
      </c>
    </row>
    <row r="30" spans="1:27" ht="18" x14ac:dyDescent="0.35">
      <c r="A30">
        <v>641252</v>
      </c>
      <c r="B30">
        <v>116052223</v>
      </c>
      <c r="C30" t="s">
        <v>54</v>
      </c>
      <c r="D30" s="2"/>
      <c r="E30" s="2"/>
      <c r="F30">
        <v>0</v>
      </c>
      <c r="I30">
        <v>99183680</v>
      </c>
      <c r="K30" t="s">
        <v>1</v>
      </c>
      <c r="L30">
        <v>18892771</v>
      </c>
      <c r="M30" t="s">
        <v>2</v>
      </c>
      <c r="N30" s="3" t="s">
        <v>3</v>
      </c>
      <c r="O30" t="s">
        <v>4</v>
      </c>
      <c r="P30" t="s">
        <v>5</v>
      </c>
      <c r="Q30" s="4">
        <v>44246</v>
      </c>
      <c r="R30" s="4">
        <v>44496</v>
      </c>
      <c r="S30" t="s">
        <v>6</v>
      </c>
      <c r="T30" s="5">
        <v>640794</v>
      </c>
      <c r="U30" s="5">
        <v>640795</v>
      </c>
      <c r="W30" s="6">
        <v>6155</v>
      </c>
      <c r="X30" s="6">
        <v>6170</v>
      </c>
      <c r="Y30" s="5" t="s">
        <v>7</v>
      </c>
      <c r="AA30">
        <v>187.29499999999999</v>
      </c>
    </row>
    <row r="31" spans="1:27" ht="18" x14ac:dyDescent="0.35">
      <c r="A31">
        <v>641252</v>
      </c>
      <c r="B31">
        <v>116046272</v>
      </c>
      <c r="C31" t="s">
        <v>55</v>
      </c>
      <c r="D31" s="2"/>
      <c r="E31" s="2"/>
      <c r="F31">
        <v>0</v>
      </c>
      <c r="I31">
        <v>99741048</v>
      </c>
      <c r="K31" t="s">
        <v>1</v>
      </c>
      <c r="L31">
        <v>25880832</v>
      </c>
      <c r="M31" t="s">
        <v>2</v>
      </c>
      <c r="N31" s="3" t="s">
        <v>3</v>
      </c>
      <c r="O31" t="s">
        <v>4</v>
      </c>
      <c r="P31" t="s">
        <v>5</v>
      </c>
      <c r="Q31" s="4">
        <v>44245</v>
      </c>
      <c r="R31" s="4">
        <v>44465</v>
      </c>
      <c r="S31" t="s">
        <v>6</v>
      </c>
      <c r="T31" s="5">
        <v>640794</v>
      </c>
      <c r="U31" s="5">
        <v>640795</v>
      </c>
      <c r="W31" s="6">
        <v>6155</v>
      </c>
      <c r="X31" s="6">
        <v>6170</v>
      </c>
      <c r="Y31" s="5" t="s">
        <v>7</v>
      </c>
      <c r="AA31">
        <v>186.52</v>
      </c>
    </row>
    <row r="32" spans="1:27" ht="18" x14ac:dyDescent="0.35">
      <c r="A32">
        <v>641252</v>
      </c>
      <c r="B32">
        <v>116039139</v>
      </c>
      <c r="C32" t="s">
        <v>56</v>
      </c>
      <c r="D32" s="2"/>
      <c r="E32" s="2"/>
      <c r="F32">
        <v>0</v>
      </c>
      <c r="G32">
        <v>91335957</v>
      </c>
      <c r="I32">
        <v>71523835</v>
      </c>
      <c r="K32" t="s">
        <v>1</v>
      </c>
      <c r="L32">
        <v>8064239</v>
      </c>
      <c r="M32" t="s">
        <v>2</v>
      </c>
      <c r="N32" s="3" t="s">
        <v>3</v>
      </c>
      <c r="O32" t="s">
        <v>4</v>
      </c>
      <c r="P32" t="s">
        <v>5</v>
      </c>
      <c r="Q32" s="4">
        <v>44245</v>
      </c>
      <c r="R32" s="4">
        <v>44465</v>
      </c>
      <c r="S32" t="s">
        <v>6</v>
      </c>
      <c r="T32" s="5">
        <v>640794</v>
      </c>
      <c r="U32" s="5">
        <v>640795</v>
      </c>
      <c r="W32" s="6">
        <v>6155</v>
      </c>
      <c r="X32" s="6">
        <v>6170</v>
      </c>
      <c r="Y32" s="5" t="s">
        <v>7</v>
      </c>
      <c r="AA32">
        <v>133.55500000000001</v>
      </c>
    </row>
    <row r="33" spans="1:27" ht="18" x14ac:dyDescent="0.35">
      <c r="A33">
        <v>641252</v>
      </c>
      <c r="B33">
        <v>116027496</v>
      </c>
      <c r="C33" t="s">
        <v>57</v>
      </c>
      <c r="D33" s="2"/>
      <c r="E33" s="2"/>
      <c r="F33" t="s">
        <v>58</v>
      </c>
      <c r="I33">
        <v>91370344</v>
      </c>
      <c r="K33" t="s">
        <v>1</v>
      </c>
      <c r="L33" s="9">
        <v>116878377</v>
      </c>
      <c r="M33" t="s">
        <v>3</v>
      </c>
      <c r="N33" s="3" t="s">
        <v>3</v>
      </c>
      <c r="O33" t="s">
        <v>27</v>
      </c>
      <c r="P33" t="s">
        <v>5</v>
      </c>
      <c r="Q33" s="4">
        <v>44244</v>
      </c>
      <c r="R33" s="4">
        <v>44337</v>
      </c>
      <c r="S33" t="s">
        <v>6</v>
      </c>
      <c r="T33" s="5">
        <v>640794</v>
      </c>
      <c r="U33" s="5">
        <v>640795</v>
      </c>
      <c r="W33" s="6">
        <v>6155</v>
      </c>
      <c r="X33" s="6">
        <v>6170</v>
      </c>
      <c r="Y33" s="5" t="s">
        <v>7</v>
      </c>
      <c r="AA33">
        <v>27.305</v>
      </c>
    </row>
    <row r="34" spans="1:27" ht="18" x14ac:dyDescent="0.35">
      <c r="A34">
        <v>641252</v>
      </c>
      <c r="B34">
        <v>116007503</v>
      </c>
      <c r="C34" t="s">
        <v>59</v>
      </c>
      <c r="D34" s="2"/>
      <c r="E34" s="2"/>
      <c r="F34">
        <v>0</v>
      </c>
      <c r="G34">
        <v>92511848</v>
      </c>
      <c r="I34">
        <v>92511848</v>
      </c>
      <c r="K34" t="s">
        <v>1</v>
      </c>
      <c r="L34">
        <v>8896878</v>
      </c>
      <c r="M34" t="s">
        <v>2</v>
      </c>
      <c r="N34" s="3" t="s">
        <v>3</v>
      </c>
      <c r="O34" t="s">
        <v>4</v>
      </c>
      <c r="P34" t="s">
        <v>5</v>
      </c>
      <c r="Q34" s="4">
        <v>44243</v>
      </c>
      <c r="R34" s="4">
        <v>44522</v>
      </c>
      <c r="S34" t="s">
        <v>6</v>
      </c>
      <c r="T34" s="5">
        <v>640794</v>
      </c>
      <c r="U34" s="5">
        <v>640795</v>
      </c>
      <c r="W34" s="6">
        <v>6155</v>
      </c>
      <c r="X34" s="6">
        <v>6170</v>
      </c>
      <c r="Y34" s="5" t="s">
        <v>7</v>
      </c>
      <c r="AA34">
        <v>133.078</v>
      </c>
    </row>
    <row r="35" spans="1:27" ht="18" x14ac:dyDescent="0.35">
      <c r="A35">
        <v>641252</v>
      </c>
      <c r="B35">
        <v>115993162</v>
      </c>
      <c r="C35" t="s">
        <v>60</v>
      </c>
      <c r="D35" s="2"/>
      <c r="E35" s="2"/>
      <c r="F35" t="s">
        <v>18</v>
      </c>
      <c r="G35">
        <v>99454601</v>
      </c>
      <c r="I35">
        <v>71945502</v>
      </c>
      <c r="K35" t="s">
        <v>1</v>
      </c>
      <c r="L35">
        <v>1712145</v>
      </c>
      <c r="M35" t="s">
        <v>2</v>
      </c>
      <c r="N35" s="3" t="s">
        <v>3</v>
      </c>
      <c r="O35" t="s">
        <v>4</v>
      </c>
      <c r="P35" t="s">
        <v>5</v>
      </c>
      <c r="Q35" s="4">
        <v>44242</v>
      </c>
      <c r="R35" s="4">
        <v>44432</v>
      </c>
      <c r="S35" t="s">
        <v>6</v>
      </c>
      <c r="T35" s="5">
        <v>640794</v>
      </c>
      <c r="U35" s="5">
        <v>640795</v>
      </c>
      <c r="W35" s="6">
        <v>6155</v>
      </c>
      <c r="X35" s="6">
        <v>6170</v>
      </c>
      <c r="Y35" s="5" t="s">
        <v>7</v>
      </c>
      <c r="AA35">
        <v>23.088999999999999</v>
      </c>
    </row>
    <row r="36" spans="1:27" ht="18" x14ac:dyDescent="0.35">
      <c r="A36">
        <v>641252</v>
      </c>
      <c r="B36">
        <v>115980301</v>
      </c>
      <c r="C36" t="s">
        <v>61</v>
      </c>
      <c r="D36" s="2"/>
      <c r="E36" s="2"/>
      <c r="F36">
        <v>0</v>
      </c>
      <c r="G36">
        <v>96522965</v>
      </c>
      <c r="I36">
        <v>22145694</v>
      </c>
      <c r="K36" t="s">
        <v>1</v>
      </c>
      <c r="L36">
        <v>6225622</v>
      </c>
      <c r="M36" t="s">
        <v>2</v>
      </c>
      <c r="N36" s="3" t="s">
        <v>3</v>
      </c>
      <c r="O36" t="s">
        <v>15</v>
      </c>
      <c r="P36" t="s">
        <v>16</v>
      </c>
      <c r="R36" s="4">
        <v>44393</v>
      </c>
      <c r="S36" t="s">
        <v>6</v>
      </c>
      <c r="T36" s="5">
        <v>640794</v>
      </c>
      <c r="U36" s="5">
        <v>640795</v>
      </c>
      <c r="W36" s="6">
        <v>6155</v>
      </c>
      <c r="X36" s="6">
        <v>6170</v>
      </c>
      <c r="Y36" s="5" t="s">
        <v>7</v>
      </c>
      <c r="AA36">
        <v>185.155</v>
      </c>
    </row>
    <row r="37" spans="1:27" ht="18" x14ac:dyDescent="0.35">
      <c r="A37">
        <v>641252</v>
      </c>
      <c r="B37">
        <v>115974520</v>
      </c>
      <c r="C37" t="s">
        <v>62</v>
      </c>
      <c r="D37" s="2"/>
      <c r="E37" s="2"/>
      <c r="F37">
        <v>0</v>
      </c>
      <c r="I37">
        <v>98200739</v>
      </c>
      <c r="K37" t="s">
        <v>1</v>
      </c>
      <c r="L37">
        <v>4274308</v>
      </c>
      <c r="M37" t="s">
        <v>2</v>
      </c>
      <c r="N37" s="3" t="s">
        <v>3</v>
      </c>
      <c r="O37" t="s">
        <v>4</v>
      </c>
      <c r="P37" t="s">
        <v>5</v>
      </c>
      <c r="Q37" s="4">
        <v>44241</v>
      </c>
      <c r="R37" s="4">
        <v>44465</v>
      </c>
      <c r="S37" t="s">
        <v>6</v>
      </c>
      <c r="T37" s="5">
        <v>640794</v>
      </c>
      <c r="U37" s="5">
        <v>640795</v>
      </c>
      <c r="W37" s="6">
        <v>6155</v>
      </c>
      <c r="X37" s="6">
        <v>6170</v>
      </c>
      <c r="Y37" s="5" t="s">
        <v>7</v>
      </c>
      <c r="AA37">
        <v>784.65599999999995</v>
      </c>
    </row>
    <row r="38" spans="1:27" ht="18" x14ac:dyDescent="0.35">
      <c r="A38">
        <v>641252</v>
      </c>
      <c r="B38">
        <v>115841090</v>
      </c>
      <c r="C38" t="s">
        <v>63</v>
      </c>
      <c r="D38" s="2"/>
      <c r="E38" s="2"/>
      <c r="F38" t="s">
        <v>64</v>
      </c>
      <c r="I38">
        <v>93824492</v>
      </c>
      <c r="K38" t="s">
        <v>1</v>
      </c>
      <c r="L38">
        <v>22892701</v>
      </c>
      <c r="M38" t="s">
        <v>2</v>
      </c>
      <c r="N38" s="3" t="s">
        <v>3</v>
      </c>
      <c r="O38" t="s">
        <v>4</v>
      </c>
      <c r="P38" t="s">
        <v>5</v>
      </c>
      <c r="Q38" s="4">
        <v>44232</v>
      </c>
      <c r="R38" s="4">
        <v>44465</v>
      </c>
      <c r="S38" t="s">
        <v>6</v>
      </c>
      <c r="T38" s="5">
        <v>640794</v>
      </c>
      <c r="U38" s="5">
        <v>640795</v>
      </c>
      <c r="W38" s="6">
        <v>6155</v>
      </c>
      <c r="X38" s="6">
        <v>6170</v>
      </c>
      <c r="Y38" s="5" t="s">
        <v>7</v>
      </c>
      <c r="AA38">
        <v>74.801000000000002</v>
      </c>
    </row>
    <row r="39" spans="1:27" ht="18" x14ac:dyDescent="0.35">
      <c r="A39">
        <v>641252</v>
      </c>
      <c r="B39">
        <v>115790627</v>
      </c>
      <c r="C39" t="s">
        <v>65</v>
      </c>
      <c r="D39" s="2"/>
      <c r="E39" s="2"/>
      <c r="F39">
        <v>0</v>
      </c>
      <c r="G39">
        <v>96161486</v>
      </c>
      <c r="I39">
        <v>25651162</v>
      </c>
      <c r="K39" t="s">
        <v>1</v>
      </c>
      <c r="L39">
        <v>5590826</v>
      </c>
      <c r="M39" t="s">
        <v>2</v>
      </c>
      <c r="N39" s="3" t="s">
        <v>3</v>
      </c>
      <c r="O39" t="s">
        <v>15</v>
      </c>
      <c r="P39" t="s">
        <v>16</v>
      </c>
      <c r="Q39" s="4">
        <v>44229</v>
      </c>
      <c r="R39" s="4">
        <v>44432</v>
      </c>
      <c r="S39" t="s">
        <v>6</v>
      </c>
      <c r="T39" s="5">
        <v>640794</v>
      </c>
      <c r="U39" s="5">
        <v>640795</v>
      </c>
      <c r="W39" s="6">
        <v>6155</v>
      </c>
      <c r="X39" s="6">
        <v>6170</v>
      </c>
      <c r="Y39" s="5" t="s">
        <v>7</v>
      </c>
      <c r="AA39">
        <v>135.43899999999999</v>
      </c>
    </row>
    <row r="40" spans="1:27" ht="18" x14ac:dyDescent="0.35">
      <c r="A40">
        <v>641252</v>
      </c>
      <c r="B40">
        <v>115713542</v>
      </c>
      <c r="C40" t="s">
        <v>66</v>
      </c>
      <c r="D40" s="2"/>
      <c r="E40" s="2"/>
      <c r="F40">
        <v>0</v>
      </c>
      <c r="G40">
        <v>92287914</v>
      </c>
      <c r="I40">
        <v>71195996</v>
      </c>
      <c r="K40" t="s">
        <v>1</v>
      </c>
      <c r="L40">
        <v>94646</v>
      </c>
      <c r="M40" t="s">
        <v>2</v>
      </c>
      <c r="N40" s="3" t="s">
        <v>3</v>
      </c>
      <c r="O40" t="s">
        <v>4</v>
      </c>
      <c r="P40" t="s">
        <v>5</v>
      </c>
      <c r="Q40" s="4">
        <v>44224</v>
      </c>
      <c r="R40" s="4">
        <v>44465</v>
      </c>
      <c r="S40" t="s">
        <v>6</v>
      </c>
      <c r="T40" s="5">
        <v>640794</v>
      </c>
      <c r="U40" s="5">
        <v>640795</v>
      </c>
      <c r="W40" s="6">
        <v>6155</v>
      </c>
      <c r="X40" s="6">
        <v>6170</v>
      </c>
      <c r="Y40" s="5" t="s">
        <v>7</v>
      </c>
      <c r="AA40">
        <v>31.82</v>
      </c>
    </row>
    <row r="41" spans="1:27" ht="18" x14ac:dyDescent="0.35">
      <c r="A41">
        <v>641252</v>
      </c>
      <c r="B41">
        <v>115691789</v>
      </c>
      <c r="C41" t="s">
        <v>67</v>
      </c>
      <c r="D41" s="2"/>
      <c r="E41" s="2"/>
      <c r="F41">
        <v>0</v>
      </c>
      <c r="G41">
        <v>90941542</v>
      </c>
      <c r="I41">
        <v>90941542</v>
      </c>
      <c r="K41" t="s">
        <v>1</v>
      </c>
      <c r="L41">
        <v>20449255</v>
      </c>
      <c r="M41" t="s">
        <v>2</v>
      </c>
      <c r="N41" s="3" t="s">
        <v>3</v>
      </c>
      <c r="O41" t="s">
        <v>4</v>
      </c>
      <c r="P41" t="s">
        <v>5</v>
      </c>
      <c r="Q41" s="4">
        <v>44223</v>
      </c>
      <c r="R41" s="4">
        <v>44496</v>
      </c>
      <c r="S41" t="s">
        <v>6</v>
      </c>
      <c r="T41" s="5">
        <v>640794</v>
      </c>
      <c r="U41" s="5">
        <v>640795</v>
      </c>
      <c r="W41" s="6">
        <v>6155</v>
      </c>
      <c r="X41" s="6">
        <v>6170</v>
      </c>
      <c r="Y41" s="5" t="s">
        <v>7</v>
      </c>
      <c r="AA41">
        <v>766.80499999999995</v>
      </c>
    </row>
    <row r="42" spans="1:27" ht="18" x14ac:dyDescent="0.35">
      <c r="A42">
        <v>641252</v>
      </c>
      <c r="B42">
        <v>115630223</v>
      </c>
      <c r="C42" t="s">
        <v>68</v>
      </c>
      <c r="D42" s="2"/>
      <c r="E42" s="2"/>
      <c r="F42">
        <v>0</v>
      </c>
      <c r="G42">
        <v>72660803</v>
      </c>
      <c r="I42">
        <v>72660803</v>
      </c>
      <c r="K42" t="s">
        <v>1</v>
      </c>
      <c r="L42">
        <v>21360915</v>
      </c>
      <c r="M42" t="s">
        <v>2</v>
      </c>
      <c r="N42" s="3" t="s">
        <v>3</v>
      </c>
      <c r="O42" t="s">
        <v>4</v>
      </c>
      <c r="P42" t="s">
        <v>5</v>
      </c>
      <c r="Q42" s="4">
        <v>44219</v>
      </c>
      <c r="R42" s="4">
        <v>44376</v>
      </c>
      <c r="S42" t="s">
        <v>6</v>
      </c>
      <c r="T42" s="5">
        <v>640794</v>
      </c>
      <c r="U42" s="5">
        <v>640795</v>
      </c>
      <c r="W42" s="6">
        <v>6155</v>
      </c>
      <c r="X42" s="6">
        <v>6170</v>
      </c>
      <c r="Y42" s="5" t="s">
        <v>7</v>
      </c>
      <c r="AA42">
        <v>786.86599999999999</v>
      </c>
    </row>
    <row r="43" spans="1:27" ht="18" x14ac:dyDescent="0.35">
      <c r="A43">
        <v>641252</v>
      </c>
      <c r="B43">
        <v>115575996</v>
      </c>
      <c r="C43" t="s">
        <v>69</v>
      </c>
      <c r="D43" s="2"/>
      <c r="E43" s="2"/>
      <c r="F43">
        <v>0</v>
      </c>
      <c r="I43">
        <v>93371709</v>
      </c>
      <c r="K43" t="s">
        <v>1</v>
      </c>
      <c r="L43">
        <v>27713027</v>
      </c>
      <c r="M43" t="s">
        <v>2</v>
      </c>
      <c r="N43" s="3" t="s">
        <v>3</v>
      </c>
      <c r="O43" t="s">
        <v>4</v>
      </c>
      <c r="P43" t="s">
        <v>5</v>
      </c>
      <c r="Q43" s="4">
        <v>44215</v>
      </c>
      <c r="R43" s="4">
        <v>44497</v>
      </c>
      <c r="S43" t="s">
        <v>6</v>
      </c>
      <c r="T43" s="5">
        <v>640794</v>
      </c>
      <c r="U43" s="5">
        <v>640795</v>
      </c>
      <c r="W43" s="6">
        <v>6155</v>
      </c>
      <c r="X43" s="6">
        <v>6170</v>
      </c>
      <c r="Y43" s="5" t="s">
        <v>7</v>
      </c>
      <c r="AA43">
        <v>75.545000000000002</v>
      </c>
    </row>
    <row r="44" spans="1:27" ht="18" x14ac:dyDescent="0.35">
      <c r="A44">
        <v>641252</v>
      </c>
      <c r="B44">
        <v>115571991</v>
      </c>
      <c r="C44" t="s">
        <v>70</v>
      </c>
      <c r="D44" s="2"/>
      <c r="E44" s="2"/>
      <c r="F44">
        <v>0</v>
      </c>
      <c r="I44">
        <v>92258428</v>
      </c>
      <c r="K44" t="s">
        <v>1</v>
      </c>
      <c r="L44">
        <v>14633077</v>
      </c>
      <c r="M44" t="s">
        <v>2</v>
      </c>
      <c r="N44" s="3" t="s">
        <v>3</v>
      </c>
      <c r="O44" t="s">
        <v>4</v>
      </c>
      <c r="P44" t="s">
        <v>5</v>
      </c>
      <c r="Q44" s="4">
        <v>44214</v>
      </c>
      <c r="R44" s="4">
        <v>44556</v>
      </c>
      <c r="S44" t="s">
        <v>6</v>
      </c>
      <c r="T44" s="5">
        <v>640794</v>
      </c>
      <c r="U44" s="5">
        <v>640795</v>
      </c>
      <c r="W44" s="6">
        <v>6155</v>
      </c>
      <c r="X44" s="6">
        <v>6170</v>
      </c>
      <c r="Y44" s="5" t="s">
        <v>7</v>
      </c>
      <c r="AA44">
        <v>30.04</v>
      </c>
    </row>
    <row r="45" spans="1:27" ht="18" x14ac:dyDescent="0.35">
      <c r="A45">
        <v>641252</v>
      </c>
      <c r="B45">
        <v>115536930</v>
      </c>
      <c r="C45" t="s">
        <v>71</v>
      </c>
      <c r="D45" s="2"/>
      <c r="E45" s="2"/>
      <c r="F45" t="s">
        <v>72</v>
      </c>
      <c r="G45">
        <v>71777253</v>
      </c>
      <c r="I45">
        <v>71777253</v>
      </c>
      <c r="K45" t="s">
        <v>1</v>
      </c>
      <c r="L45">
        <v>6314928</v>
      </c>
      <c r="M45" t="s">
        <v>2</v>
      </c>
      <c r="N45" s="3" t="s">
        <v>3</v>
      </c>
      <c r="O45" t="s">
        <v>4</v>
      </c>
      <c r="P45" t="s">
        <v>5</v>
      </c>
      <c r="Q45" s="4">
        <v>44212</v>
      </c>
      <c r="R45" s="4">
        <v>44369</v>
      </c>
      <c r="S45" t="s">
        <v>6</v>
      </c>
      <c r="T45" s="5">
        <v>640794</v>
      </c>
      <c r="U45" s="5">
        <v>640795</v>
      </c>
      <c r="W45" s="6">
        <v>6155</v>
      </c>
      <c r="X45" s="6">
        <v>6170</v>
      </c>
      <c r="Y45" s="5" t="s">
        <v>7</v>
      </c>
      <c r="AA45">
        <v>21.867999999999999</v>
      </c>
    </row>
    <row r="46" spans="1:27" ht="18" x14ac:dyDescent="0.35">
      <c r="A46">
        <v>641252</v>
      </c>
      <c r="B46">
        <v>115532948</v>
      </c>
      <c r="C46" t="s">
        <v>73</v>
      </c>
      <c r="D46" s="2"/>
      <c r="E46" s="2"/>
      <c r="F46">
        <v>0</v>
      </c>
      <c r="I46">
        <v>72171323</v>
      </c>
      <c r="K46" t="s">
        <v>1</v>
      </c>
      <c r="L46">
        <v>5737144</v>
      </c>
      <c r="M46" t="s">
        <v>2</v>
      </c>
      <c r="N46" s="3" t="s">
        <v>3</v>
      </c>
      <c r="O46" t="s">
        <v>4</v>
      </c>
      <c r="P46" t="s">
        <v>5</v>
      </c>
      <c r="Q46" s="4">
        <v>44212</v>
      </c>
      <c r="R46" s="4">
        <v>44433</v>
      </c>
      <c r="S46" t="s">
        <v>6</v>
      </c>
      <c r="T46" s="5">
        <v>640794</v>
      </c>
      <c r="U46" s="5">
        <v>640795</v>
      </c>
      <c r="W46" s="6">
        <v>6155</v>
      </c>
      <c r="X46" s="6">
        <v>6170</v>
      </c>
      <c r="Y46" s="5" t="s">
        <v>7</v>
      </c>
      <c r="AA46">
        <v>32.22</v>
      </c>
    </row>
    <row r="47" spans="1:27" ht="18" x14ac:dyDescent="0.35">
      <c r="A47">
        <v>641252</v>
      </c>
      <c r="B47">
        <v>115498321</v>
      </c>
      <c r="C47" t="s">
        <v>74</v>
      </c>
      <c r="D47" s="2"/>
      <c r="E47" s="2"/>
      <c r="F47">
        <v>0</v>
      </c>
      <c r="G47">
        <v>92573300</v>
      </c>
      <c r="I47">
        <v>92573300</v>
      </c>
      <c r="K47" t="s">
        <v>1</v>
      </c>
      <c r="L47">
        <v>8922112</v>
      </c>
      <c r="M47" t="s">
        <v>2</v>
      </c>
      <c r="N47" s="3" t="s">
        <v>3</v>
      </c>
      <c r="O47" t="s">
        <v>4</v>
      </c>
      <c r="P47" t="s">
        <v>5</v>
      </c>
      <c r="Q47" s="4">
        <v>44209</v>
      </c>
      <c r="R47" s="4">
        <v>44465</v>
      </c>
      <c r="S47" t="s">
        <v>6</v>
      </c>
      <c r="T47" s="5">
        <v>640794</v>
      </c>
      <c r="U47" s="5">
        <v>640795</v>
      </c>
      <c r="W47" s="6">
        <v>6155</v>
      </c>
      <c r="X47" s="6">
        <v>6170</v>
      </c>
      <c r="Y47" s="5" t="s">
        <v>7</v>
      </c>
      <c r="AA47">
        <v>21.574999999999999</v>
      </c>
    </row>
    <row r="48" spans="1:27" ht="18" x14ac:dyDescent="0.35">
      <c r="A48">
        <v>641252</v>
      </c>
      <c r="B48">
        <v>115392026</v>
      </c>
      <c r="C48" t="s">
        <v>75</v>
      </c>
      <c r="D48" s="2"/>
      <c r="E48" s="2"/>
      <c r="F48">
        <v>0</v>
      </c>
      <c r="G48">
        <v>92407614</v>
      </c>
      <c r="I48">
        <v>91463635</v>
      </c>
      <c r="K48" t="s">
        <v>1</v>
      </c>
      <c r="L48">
        <v>7243699</v>
      </c>
      <c r="M48" t="s">
        <v>2</v>
      </c>
      <c r="N48" s="3" t="s">
        <v>3</v>
      </c>
      <c r="O48" t="s">
        <v>4</v>
      </c>
      <c r="P48" t="s">
        <v>5</v>
      </c>
      <c r="Q48" s="4">
        <v>44202</v>
      </c>
      <c r="R48" s="4">
        <v>44244</v>
      </c>
      <c r="S48" t="s">
        <v>6</v>
      </c>
      <c r="T48" s="5">
        <v>640794</v>
      </c>
      <c r="U48" s="5">
        <v>640795</v>
      </c>
      <c r="W48" s="6">
        <v>6155</v>
      </c>
      <c r="X48" s="6">
        <v>6170</v>
      </c>
      <c r="Y48" s="5" t="s">
        <v>7</v>
      </c>
      <c r="AA48">
        <v>13.015000000000001</v>
      </c>
    </row>
    <row r="49" spans="1:27" ht="18" x14ac:dyDescent="0.35">
      <c r="A49">
        <v>641252</v>
      </c>
      <c r="B49">
        <v>115311592</v>
      </c>
      <c r="C49" t="s">
        <v>76</v>
      </c>
      <c r="D49" s="2"/>
      <c r="E49" s="2"/>
      <c r="F49" t="s">
        <v>77</v>
      </c>
      <c r="G49">
        <v>99617862</v>
      </c>
      <c r="I49">
        <v>98084530</v>
      </c>
      <c r="K49" t="s">
        <v>1</v>
      </c>
      <c r="L49">
        <v>8231425</v>
      </c>
      <c r="M49" t="s">
        <v>2</v>
      </c>
      <c r="N49" s="3" t="s">
        <v>3</v>
      </c>
      <c r="O49" t="s">
        <v>4</v>
      </c>
      <c r="P49" t="s">
        <v>5</v>
      </c>
      <c r="Q49" s="4">
        <v>44197</v>
      </c>
      <c r="R49" s="4">
        <v>44392</v>
      </c>
      <c r="S49" t="s">
        <v>6</v>
      </c>
      <c r="T49" s="5">
        <v>640794</v>
      </c>
      <c r="U49" s="5">
        <v>640795</v>
      </c>
      <c r="W49" s="6">
        <v>6155</v>
      </c>
      <c r="X49" s="6">
        <v>6170</v>
      </c>
      <c r="Y49" s="5" t="s">
        <v>7</v>
      </c>
      <c r="AA49">
        <v>133.34800000000001</v>
      </c>
    </row>
    <row r="50" spans="1:27" ht="18" x14ac:dyDescent="0.35">
      <c r="A50">
        <v>641252</v>
      </c>
      <c r="B50">
        <v>115297080</v>
      </c>
      <c r="C50" t="s">
        <v>78</v>
      </c>
      <c r="D50" s="2"/>
      <c r="E50" s="2"/>
      <c r="F50">
        <v>0</v>
      </c>
      <c r="G50">
        <v>99219039</v>
      </c>
      <c r="I50">
        <v>71920153</v>
      </c>
      <c r="K50" t="s">
        <v>1</v>
      </c>
      <c r="L50">
        <v>14051401</v>
      </c>
      <c r="M50" t="s">
        <v>2</v>
      </c>
      <c r="N50" s="3" t="s">
        <v>3</v>
      </c>
      <c r="O50" t="s">
        <v>4</v>
      </c>
      <c r="P50" t="s">
        <v>5</v>
      </c>
      <c r="Q50" s="4">
        <v>44196</v>
      </c>
      <c r="R50" s="4">
        <v>44432</v>
      </c>
      <c r="S50" t="s">
        <v>6</v>
      </c>
      <c r="T50" s="5">
        <v>640794</v>
      </c>
      <c r="U50" s="5">
        <v>640795</v>
      </c>
      <c r="W50" s="6">
        <v>6155</v>
      </c>
      <c r="X50" s="6">
        <v>6170</v>
      </c>
      <c r="Y50" s="5" t="s">
        <v>7</v>
      </c>
      <c r="AA50">
        <v>34.603999999999999</v>
      </c>
    </row>
    <row r="51" spans="1:27" ht="18" x14ac:dyDescent="0.35">
      <c r="A51">
        <v>641252</v>
      </c>
      <c r="B51">
        <v>115243720</v>
      </c>
      <c r="C51" t="s">
        <v>79</v>
      </c>
      <c r="D51" s="2"/>
      <c r="E51" s="2"/>
      <c r="F51" t="s">
        <v>80</v>
      </c>
      <c r="I51">
        <v>72294831</v>
      </c>
      <c r="K51" t="s">
        <v>1</v>
      </c>
      <c r="L51">
        <v>6418981</v>
      </c>
      <c r="M51" t="s">
        <v>2</v>
      </c>
      <c r="N51" s="3" t="s">
        <v>3</v>
      </c>
      <c r="O51" t="s">
        <v>4</v>
      </c>
      <c r="P51" t="s">
        <v>5</v>
      </c>
      <c r="Q51" s="4">
        <v>44193</v>
      </c>
      <c r="R51" s="4">
        <v>44345</v>
      </c>
      <c r="S51" t="s">
        <v>6</v>
      </c>
      <c r="T51" s="5">
        <v>640794</v>
      </c>
      <c r="U51" s="5">
        <v>640795</v>
      </c>
      <c r="W51" s="6">
        <v>6155</v>
      </c>
      <c r="X51" s="6">
        <v>6170</v>
      </c>
      <c r="Y51" s="5" t="s">
        <v>7</v>
      </c>
      <c r="AA51">
        <v>888.51300000000003</v>
      </c>
    </row>
    <row r="52" spans="1:27" ht="18" x14ac:dyDescent="0.35">
      <c r="A52">
        <v>641252</v>
      </c>
      <c r="B52">
        <v>115230695</v>
      </c>
      <c r="C52" t="s">
        <v>81</v>
      </c>
      <c r="D52" s="2"/>
      <c r="E52" s="2"/>
      <c r="F52">
        <v>0</v>
      </c>
      <c r="G52">
        <v>93984643</v>
      </c>
      <c r="I52">
        <v>93984643</v>
      </c>
      <c r="K52" t="s">
        <v>1</v>
      </c>
      <c r="L52">
        <v>822458</v>
      </c>
      <c r="M52" t="s">
        <v>2</v>
      </c>
      <c r="N52" s="3" t="s">
        <v>3</v>
      </c>
      <c r="O52" t="s">
        <v>4</v>
      </c>
      <c r="P52" t="s">
        <v>5</v>
      </c>
      <c r="Q52" s="4">
        <v>44193</v>
      </c>
      <c r="R52" s="4">
        <v>44432</v>
      </c>
      <c r="S52" t="s">
        <v>6</v>
      </c>
      <c r="T52" s="5">
        <v>640794</v>
      </c>
      <c r="U52" s="5">
        <v>640795</v>
      </c>
      <c r="W52" s="6">
        <v>6155</v>
      </c>
      <c r="X52" s="6">
        <v>6170</v>
      </c>
      <c r="Y52" s="5" t="s">
        <v>7</v>
      </c>
      <c r="AA52">
        <v>189.91300000000001</v>
      </c>
    </row>
    <row r="53" spans="1:27" ht="18" x14ac:dyDescent="0.35">
      <c r="A53">
        <v>641252</v>
      </c>
      <c r="B53">
        <v>115228706</v>
      </c>
      <c r="C53" t="s">
        <v>82</v>
      </c>
      <c r="D53" s="2"/>
      <c r="E53" s="2"/>
      <c r="F53" t="s">
        <v>83</v>
      </c>
      <c r="G53">
        <v>92642704</v>
      </c>
      <c r="I53">
        <v>93347870</v>
      </c>
      <c r="K53" t="s">
        <v>1</v>
      </c>
      <c r="L53">
        <v>24383399</v>
      </c>
      <c r="M53" t="s">
        <v>2</v>
      </c>
      <c r="N53" s="3" t="s">
        <v>3</v>
      </c>
      <c r="O53" t="s">
        <v>39</v>
      </c>
      <c r="P53" t="s">
        <v>5</v>
      </c>
      <c r="Q53" s="4">
        <v>44193</v>
      </c>
      <c r="R53" s="4">
        <v>44532</v>
      </c>
      <c r="S53" t="s">
        <v>6</v>
      </c>
      <c r="T53" s="5">
        <v>640794</v>
      </c>
      <c r="U53" s="5">
        <v>640795</v>
      </c>
      <c r="W53" s="6">
        <v>6155</v>
      </c>
      <c r="X53" s="6">
        <v>6170</v>
      </c>
      <c r="Y53" s="5" t="s">
        <v>7</v>
      </c>
      <c r="AA53">
        <v>27.844999999999999</v>
      </c>
    </row>
    <row r="54" spans="1:27" ht="18" x14ac:dyDescent="0.35">
      <c r="A54">
        <v>641252</v>
      </c>
      <c r="B54">
        <v>115194447</v>
      </c>
      <c r="C54" t="s">
        <v>84</v>
      </c>
      <c r="D54" s="2"/>
      <c r="E54" s="2"/>
      <c r="F54" t="s">
        <v>85</v>
      </c>
      <c r="G54">
        <v>93441446</v>
      </c>
      <c r="I54">
        <v>98577521</v>
      </c>
      <c r="K54" t="s">
        <v>1</v>
      </c>
      <c r="L54">
        <v>5892024</v>
      </c>
      <c r="M54" t="s">
        <v>2</v>
      </c>
      <c r="N54" s="3" t="s">
        <v>3</v>
      </c>
      <c r="O54" t="s">
        <v>4</v>
      </c>
      <c r="P54" t="s">
        <v>5</v>
      </c>
      <c r="Q54" s="4">
        <v>44190</v>
      </c>
      <c r="R54" s="4">
        <v>44376</v>
      </c>
      <c r="S54" t="s">
        <v>6</v>
      </c>
      <c r="T54" s="5">
        <v>640794</v>
      </c>
      <c r="U54" s="5">
        <v>640795</v>
      </c>
      <c r="W54" s="6">
        <v>6155</v>
      </c>
      <c r="X54" s="6">
        <v>6170</v>
      </c>
      <c r="Y54" s="5" t="s">
        <v>7</v>
      </c>
      <c r="AA54">
        <v>765.44</v>
      </c>
    </row>
    <row r="55" spans="1:27" ht="18" x14ac:dyDescent="0.35">
      <c r="A55">
        <v>641252</v>
      </c>
      <c r="B55">
        <v>115184168</v>
      </c>
      <c r="C55" t="s">
        <v>86</v>
      </c>
      <c r="D55" s="2"/>
      <c r="E55" s="2"/>
      <c r="F55">
        <v>0</v>
      </c>
      <c r="G55">
        <v>99874162</v>
      </c>
      <c r="I55">
        <v>99265863</v>
      </c>
      <c r="K55" t="s">
        <v>1</v>
      </c>
      <c r="L55">
        <v>15370752</v>
      </c>
      <c r="M55" t="s">
        <v>2</v>
      </c>
      <c r="N55" s="3" t="s">
        <v>3</v>
      </c>
      <c r="O55" t="s">
        <v>4</v>
      </c>
      <c r="P55" t="s">
        <v>5</v>
      </c>
      <c r="Q55" s="4">
        <v>44189</v>
      </c>
      <c r="R55" s="4">
        <v>44228</v>
      </c>
      <c r="S55" t="s">
        <v>6</v>
      </c>
      <c r="T55" s="5">
        <v>640794</v>
      </c>
      <c r="U55" s="5">
        <v>640795</v>
      </c>
      <c r="W55" s="6">
        <v>6155</v>
      </c>
      <c r="X55" s="6">
        <v>6170</v>
      </c>
      <c r="Y55" s="5" t="s">
        <v>7</v>
      </c>
      <c r="AA55">
        <v>19.45</v>
      </c>
    </row>
    <row r="56" spans="1:27" ht="18" x14ac:dyDescent="0.35">
      <c r="A56">
        <v>641252</v>
      </c>
      <c r="B56">
        <v>115128232</v>
      </c>
      <c r="C56" t="s">
        <v>87</v>
      </c>
      <c r="D56" s="2"/>
      <c r="E56" s="2"/>
      <c r="F56">
        <v>0</v>
      </c>
      <c r="I56">
        <v>98990041</v>
      </c>
      <c r="K56" t="s">
        <v>1</v>
      </c>
      <c r="L56">
        <v>21232892</v>
      </c>
      <c r="M56" t="s">
        <v>2</v>
      </c>
      <c r="N56" s="3" t="s">
        <v>3</v>
      </c>
      <c r="O56" t="s">
        <v>4</v>
      </c>
      <c r="P56" t="s">
        <v>5</v>
      </c>
      <c r="Q56" s="4">
        <v>44186</v>
      </c>
      <c r="R56" s="4">
        <v>44392</v>
      </c>
      <c r="S56" t="s">
        <v>6</v>
      </c>
      <c r="T56" s="5">
        <v>640794</v>
      </c>
      <c r="U56" s="5">
        <v>640795</v>
      </c>
      <c r="W56" s="6">
        <v>6155</v>
      </c>
      <c r="X56" s="6">
        <v>6170</v>
      </c>
      <c r="Y56" s="5" t="s">
        <v>7</v>
      </c>
      <c r="AA56">
        <v>134.15</v>
      </c>
    </row>
    <row r="57" spans="1:27" ht="18" x14ac:dyDescent="0.35">
      <c r="A57">
        <v>641252</v>
      </c>
      <c r="B57">
        <v>115124822</v>
      </c>
      <c r="C57" t="s">
        <v>88</v>
      </c>
      <c r="D57" s="2"/>
      <c r="E57" s="2"/>
      <c r="F57">
        <v>0</v>
      </c>
      <c r="G57">
        <v>95684569</v>
      </c>
      <c r="I57">
        <v>22127889</v>
      </c>
      <c r="K57" t="s">
        <v>1</v>
      </c>
      <c r="L57">
        <v>18515245</v>
      </c>
      <c r="M57" t="s">
        <v>2</v>
      </c>
      <c r="N57" s="3" t="s">
        <v>3</v>
      </c>
      <c r="O57" t="s">
        <v>15</v>
      </c>
      <c r="P57" t="s">
        <v>16</v>
      </c>
      <c r="R57" s="4">
        <v>44237</v>
      </c>
      <c r="S57" t="s">
        <v>6</v>
      </c>
      <c r="T57" s="5">
        <v>640794</v>
      </c>
      <c r="U57" s="5">
        <v>640795</v>
      </c>
      <c r="W57" s="6">
        <v>6155</v>
      </c>
      <c r="X57" s="6">
        <v>6170</v>
      </c>
      <c r="Y57" s="5" t="s">
        <v>7</v>
      </c>
      <c r="AA57">
        <v>27.581</v>
      </c>
    </row>
    <row r="58" spans="1:27" ht="18" x14ac:dyDescent="0.35">
      <c r="A58">
        <v>641252</v>
      </c>
      <c r="B58">
        <v>115111475</v>
      </c>
      <c r="C58" t="s">
        <v>89</v>
      </c>
      <c r="D58" s="2"/>
      <c r="E58" s="2"/>
      <c r="F58" t="s">
        <v>90</v>
      </c>
      <c r="G58">
        <v>92010662</v>
      </c>
      <c r="I58">
        <v>92511681</v>
      </c>
      <c r="K58" t="s">
        <v>1</v>
      </c>
      <c r="L58">
        <v>61747816</v>
      </c>
      <c r="M58" t="s">
        <v>2</v>
      </c>
      <c r="N58" s="3" t="s">
        <v>3</v>
      </c>
      <c r="O58" t="s">
        <v>4</v>
      </c>
      <c r="P58" t="s">
        <v>5</v>
      </c>
      <c r="Q58" s="4">
        <v>44186</v>
      </c>
      <c r="R58" s="4">
        <v>44376</v>
      </c>
      <c r="S58" t="s">
        <v>6</v>
      </c>
      <c r="T58" s="5">
        <v>640794</v>
      </c>
      <c r="U58" s="5">
        <v>640795</v>
      </c>
      <c r="W58" s="6">
        <v>6155</v>
      </c>
      <c r="X58" s="6">
        <v>6170</v>
      </c>
      <c r="Y58" s="5" t="s">
        <v>7</v>
      </c>
      <c r="AA58">
        <v>797.8</v>
      </c>
    </row>
    <row r="59" spans="1:27" ht="18" x14ac:dyDescent="0.35">
      <c r="A59">
        <v>641252</v>
      </c>
      <c r="B59">
        <v>115093989</v>
      </c>
      <c r="C59" t="s">
        <v>91</v>
      </c>
      <c r="D59" s="2"/>
      <c r="E59" s="2"/>
      <c r="F59">
        <v>0</v>
      </c>
      <c r="I59">
        <v>93518170</v>
      </c>
      <c r="K59" t="s">
        <v>1</v>
      </c>
      <c r="L59">
        <v>4741602</v>
      </c>
      <c r="M59" t="s">
        <v>2</v>
      </c>
      <c r="N59" s="3" t="s">
        <v>3</v>
      </c>
      <c r="O59" t="s">
        <v>4</v>
      </c>
      <c r="P59" t="s">
        <v>5</v>
      </c>
      <c r="Q59" s="4">
        <v>44185</v>
      </c>
      <c r="R59" s="4">
        <v>44392</v>
      </c>
      <c r="S59" t="s">
        <v>6</v>
      </c>
      <c r="T59" s="5">
        <v>640794</v>
      </c>
      <c r="U59" s="5">
        <v>640795</v>
      </c>
      <c r="W59" s="6">
        <v>6155</v>
      </c>
      <c r="X59" s="6">
        <v>6170</v>
      </c>
      <c r="Y59" s="5" t="s">
        <v>7</v>
      </c>
      <c r="AA59">
        <v>133.755</v>
      </c>
    </row>
    <row r="60" spans="1:27" ht="18" x14ac:dyDescent="0.35">
      <c r="A60">
        <v>641252</v>
      </c>
      <c r="B60">
        <v>115092134</v>
      </c>
      <c r="C60" t="s">
        <v>92</v>
      </c>
      <c r="D60" s="2"/>
      <c r="E60" s="2"/>
      <c r="F60" t="s">
        <v>93</v>
      </c>
      <c r="G60">
        <v>93196667</v>
      </c>
      <c r="I60">
        <v>99242879</v>
      </c>
      <c r="K60" t="s">
        <v>1</v>
      </c>
      <c r="L60">
        <v>22863114</v>
      </c>
      <c r="M60" t="s">
        <v>2</v>
      </c>
      <c r="N60" s="3" t="s">
        <v>3</v>
      </c>
      <c r="O60" t="s">
        <v>4</v>
      </c>
      <c r="P60" t="s">
        <v>5</v>
      </c>
      <c r="Q60" s="4">
        <v>44185</v>
      </c>
      <c r="R60" s="4">
        <v>44392</v>
      </c>
      <c r="S60" t="s">
        <v>6</v>
      </c>
      <c r="T60" s="5">
        <v>640794</v>
      </c>
      <c r="U60" s="5">
        <v>640795</v>
      </c>
      <c r="W60" s="6">
        <v>6155</v>
      </c>
      <c r="X60" s="6">
        <v>6170</v>
      </c>
      <c r="Y60" s="5" t="s">
        <v>7</v>
      </c>
      <c r="AA60">
        <v>129.58000000000001</v>
      </c>
    </row>
    <row r="61" spans="1:27" ht="18" x14ac:dyDescent="0.35">
      <c r="A61">
        <v>641252</v>
      </c>
      <c r="B61">
        <v>114971559</v>
      </c>
      <c r="C61" t="s">
        <v>94</v>
      </c>
      <c r="D61" s="2"/>
      <c r="E61" s="2"/>
      <c r="F61" t="s">
        <v>95</v>
      </c>
      <c r="G61">
        <v>95355531</v>
      </c>
      <c r="I61">
        <v>71570004</v>
      </c>
      <c r="K61" t="s">
        <v>1</v>
      </c>
      <c r="L61">
        <v>4142145</v>
      </c>
      <c r="M61" t="s">
        <v>2</v>
      </c>
      <c r="N61" s="3" t="s">
        <v>3</v>
      </c>
      <c r="O61" t="s">
        <v>39</v>
      </c>
      <c r="P61" t="s">
        <v>5</v>
      </c>
      <c r="Q61" s="4">
        <v>44178</v>
      </c>
      <c r="R61" s="4">
        <v>44376</v>
      </c>
      <c r="S61" t="s">
        <v>6</v>
      </c>
      <c r="T61" s="5">
        <v>640794</v>
      </c>
      <c r="U61" s="5">
        <v>640795</v>
      </c>
      <c r="W61" s="6">
        <v>6155</v>
      </c>
      <c r="X61" s="6">
        <v>6170</v>
      </c>
      <c r="Y61" s="5" t="s">
        <v>7</v>
      </c>
      <c r="AA61">
        <v>470.90499999999997</v>
      </c>
    </row>
    <row r="62" spans="1:27" ht="18" x14ac:dyDescent="0.35">
      <c r="A62">
        <v>641252</v>
      </c>
      <c r="B62">
        <v>114954811</v>
      </c>
      <c r="C62" t="s">
        <v>96</v>
      </c>
      <c r="D62" s="2"/>
      <c r="E62" s="2"/>
      <c r="F62">
        <v>0</v>
      </c>
      <c r="G62">
        <v>92354101</v>
      </c>
      <c r="I62">
        <v>92354101</v>
      </c>
      <c r="K62" t="s">
        <v>1</v>
      </c>
      <c r="L62">
        <v>9581701</v>
      </c>
      <c r="M62" t="s">
        <v>2</v>
      </c>
      <c r="N62" s="3" t="s">
        <v>3</v>
      </c>
      <c r="O62" t="s">
        <v>4</v>
      </c>
      <c r="P62" t="s">
        <v>5</v>
      </c>
      <c r="Q62" s="4">
        <v>44176</v>
      </c>
      <c r="R62" s="4">
        <v>44376</v>
      </c>
      <c r="S62" t="s">
        <v>6</v>
      </c>
      <c r="T62" s="5">
        <v>640794</v>
      </c>
      <c r="U62" s="5">
        <v>640795</v>
      </c>
      <c r="W62" s="6">
        <v>6155</v>
      </c>
      <c r="X62" s="6">
        <v>6170</v>
      </c>
      <c r="Y62" s="5" t="s">
        <v>7</v>
      </c>
      <c r="AA62">
        <v>889.16499999999996</v>
      </c>
    </row>
    <row r="63" spans="1:27" ht="18" x14ac:dyDescent="0.35">
      <c r="A63">
        <v>641252</v>
      </c>
      <c r="B63">
        <v>114945135</v>
      </c>
      <c r="C63" t="s">
        <v>97</v>
      </c>
      <c r="D63" s="2"/>
      <c r="E63" s="2"/>
      <c r="F63" t="s">
        <v>98</v>
      </c>
      <c r="G63">
        <v>97728066</v>
      </c>
      <c r="I63">
        <v>97728066</v>
      </c>
      <c r="K63" t="s">
        <v>1</v>
      </c>
      <c r="L63">
        <v>14238264</v>
      </c>
      <c r="M63" t="s">
        <v>2</v>
      </c>
      <c r="N63" s="3" t="s">
        <v>3</v>
      </c>
      <c r="O63" t="s">
        <v>4</v>
      </c>
      <c r="P63" t="s">
        <v>5</v>
      </c>
      <c r="Q63" s="4">
        <v>44175</v>
      </c>
      <c r="R63" s="4">
        <v>44293</v>
      </c>
      <c r="S63" t="s">
        <v>6</v>
      </c>
      <c r="T63" s="5">
        <v>640794</v>
      </c>
      <c r="U63" s="5">
        <v>640795</v>
      </c>
      <c r="W63" s="6">
        <v>6155</v>
      </c>
      <c r="X63" s="6">
        <v>6170</v>
      </c>
      <c r="Y63" s="5" t="s">
        <v>7</v>
      </c>
      <c r="AA63">
        <v>27.73</v>
      </c>
    </row>
    <row r="64" spans="1:27" ht="18" x14ac:dyDescent="0.35">
      <c r="A64">
        <v>641252</v>
      </c>
      <c r="B64">
        <v>114912300</v>
      </c>
      <c r="C64" t="s">
        <v>99</v>
      </c>
      <c r="D64" s="2"/>
      <c r="E64" s="2"/>
      <c r="F64">
        <v>0</v>
      </c>
      <c r="G64">
        <v>97117774</v>
      </c>
      <c r="I64">
        <v>92486919</v>
      </c>
      <c r="K64" t="s">
        <v>1</v>
      </c>
      <c r="L64">
        <v>5603089</v>
      </c>
      <c r="M64" t="s">
        <v>2</v>
      </c>
      <c r="N64" s="3" t="s">
        <v>3</v>
      </c>
      <c r="O64" t="s">
        <v>4</v>
      </c>
      <c r="P64" t="s">
        <v>5</v>
      </c>
      <c r="Q64" s="4">
        <v>44174</v>
      </c>
      <c r="R64" s="4">
        <v>44376</v>
      </c>
      <c r="S64" t="s">
        <v>6</v>
      </c>
      <c r="T64" s="5">
        <v>640794</v>
      </c>
      <c r="U64" s="5">
        <v>640795</v>
      </c>
      <c r="W64" s="6">
        <v>6155</v>
      </c>
      <c r="X64" s="6">
        <v>6170</v>
      </c>
      <c r="Y64" s="5" t="s">
        <v>7</v>
      </c>
      <c r="AA64">
        <v>131.785</v>
      </c>
    </row>
    <row r="65" spans="1:27" ht="18" x14ac:dyDescent="0.35">
      <c r="A65">
        <v>641252</v>
      </c>
      <c r="B65">
        <v>114887755</v>
      </c>
      <c r="C65" t="s">
        <v>100</v>
      </c>
      <c r="D65" s="2"/>
      <c r="E65" s="2"/>
      <c r="F65">
        <v>0</v>
      </c>
      <c r="I65">
        <v>72734541</v>
      </c>
      <c r="K65" t="s">
        <v>1</v>
      </c>
      <c r="L65">
        <v>14337005</v>
      </c>
      <c r="M65" t="s">
        <v>2</v>
      </c>
      <c r="N65" s="3" t="s">
        <v>3</v>
      </c>
      <c r="O65" t="s">
        <v>4</v>
      </c>
      <c r="P65" t="s">
        <v>5</v>
      </c>
      <c r="Q65" s="4">
        <v>44172</v>
      </c>
      <c r="R65" s="4">
        <v>44377</v>
      </c>
      <c r="S65" t="s">
        <v>6</v>
      </c>
      <c r="T65" s="5">
        <v>640794</v>
      </c>
      <c r="U65" s="5">
        <v>640795</v>
      </c>
      <c r="W65" s="6">
        <v>6155</v>
      </c>
      <c r="X65" s="6">
        <v>6170</v>
      </c>
      <c r="Y65" s="5" t="s">
        <v>7</v>
      </c>
      <c r="AA65">
        <v>79.745000000000005</v>
      </c>
    </row>
    <row r="66" spans="1:27" ht="18" x14ac:dyDescent="0.35">
      <c r="A66">
        <v>641252</v>
      </c>
      <c r="B66">
        <v>114853253</v>
      </c>
      <c r="C66" t="s">
        <v>101</v>
      </c>
      <c r="D66" s="2"/>
      <c r="E66" s="2"/>
      <c r="F66">
        <v>0</v>
      </c>
      <c r="G66">
        <v>91212664</v>
      </c>
      <c r="I66">
        <v>91212664</v>
      </c>
      <c r="K66" t="s">
        <v>1</v>
      </c>
      <c r="L66">
        <v>9551201</v>
      </c>
      <c r="M66" t="s">
        <v>2</v>
      </c>
      <c r="N66" s="3" t="s">
        <v>3</v>
      </c>
      <c r="O66" t="s">
        <v>4</v>
      </c>
      <c r="P66" t="s">
        <v>5</v>
      </c>
      <c r="Q66" s="4">
        <v>44171</v>
      </c>
      <c r="R66" s="4">
        <v>44338</v>
      </c>
      <c r="S66" t="s">
        <v>6</v>
      </c>
      <c r="T66" s="5">
        <v>640794</v>
      </c>
      <c r="U66" s="5">
        <v>640795</v>
      </c>
      <c r="W66" s="6">
        <v>6155</v>
      </c>
      <c r="X66" s="6">
        <v>6170</v>
      </c>
      <c r="Y66" s="5" t="s">
        <v>7</v>
      </c>
      <c r="AA66">
        <v>22.98</v>
      </c>
    </row>
    <row r="67" spans="1:27" ht="18" x14ac:dyDescent="0.35">
      <c r="A67">
        <v>641252</v>
      </c>
      <c r="B67">
        <v>114850940</v>
      </c>
      <c r="C67" t="s">
        <v>102</v>
      </c>
      <c r="D67" s="2"/>
      <c r="E67" s="2"/>
      <c r="F67" t="s">
        <v>103</v>
      </c>
      <c r="G67">
        <v>99148958</v>
      </c>
      <c r="I67">
        <v>99148958</v>
      </c>
      <c r="K67" t="s">
        <v>1</v>
      </c>
      <c r="L67">
        <v>6227907</v>
      </c>
      <c r="M67" t="s">
        <v>2</v>
      </c>
      <c r="N67" s="3" t="s">
        <v>3</v>
      </c>
      <c r="O67" t="s">
        <v>4</v>
      </c>
      <c r="P67" t="s">
        <v>5</v>
      </c>
      <c r="Q67" s="4">
        <v>44170</v>
      </c>
      <c r="R67" s="4">
        <v>44376</v>
      </c>
      <c r="S67" t="s">
        <v>6</v>
      </c>
      <c r="T67" s="5">
        <v>640794</v>
      </c>
      <c r="U67" s="5">
        <v>640795</v>
      </c>
      <c r="W67" s="6">
        <v>6155</v>
      </c>
      <c r="X67" s="6">
        <v>6170</v>
      </c>
      <c r="Y67" s="5" t="s">
        <v>7</v>
      </c>
      <c r="AA67">
        <v>133.22</v>
      </c>
    </row>
    <row r="68" spans="1:27" ht="18" x14ac:dyDescent="0.35">
      <c r="A68">
        <v>641252</v>
      </c>
      <c r="B68">
        <v>114839803</v>
      </c>
      <c r="C68" t="s">
        <v>104</v>
      </c>
      <c r="D68" s="2"/>
      <c r="E68" s="2"/>
      <c r="F68">
        <v>0</v>
      </c>
      <c r="I68">
        <v>93507749</v>
      </c>
      <c r="K68" t="s">
        <v>1</v>
      </c>
      <c r="L68">
        <v>6427418</v>
      </c>
      <c r="M68" t="s">
        <v>2</v>
      </c>
      <c r="N68" s="3" t="s">
        <v>3</v>
      </c>
      <c r="O68" t="s">
        <v>4</v>
      </c>
      <c r="P68" t="s">
        <v>5</v>
      </c>
      <c r="Q68" s="4">
        <v>44170</v>
      </c>
      <c r="R68" s="4">
        <v>44393</v>
      </c>
      <c r="S68" t="s">
        <v>6</v>
      </c>
      <c r="T68" s="5">
        <v>640794</v>
      </c>
      <c r="U68" s="5">
        <v>640795</v>
      </c>
      <c r="W68" s="6">
        <v>6155</v>
      </c>
      <c r="X68" s="6">
        <v>6170</v>
      </c>
      <c r="Y68" s="5" t="s">
        <v>7</v>
      </c>
      <c r="AA68">
        <v>73.665000000000006</v>
      </c>
    </row>
    <row r="69" spans="1:27" ht="18" x14ac:dyDescent="0.35">
      <c r="A69">
        <v>641252</v>
      </c>
      <c r="B69">
        <v>114824551</v>
      </c>
      <c r="C69" t="s">
        <v>105</v>
      </c>
      <c r="D69" s="2"/>
      <c r="E69" s="2"/>
      <c r="F69">
        <v>0</v>
      </c>
      <c r="I69">
        <v>72545039</v>
      </c>
      <c r="K69" t="s">
        <v>1</v>
      </c>
      <c r="L69">
        <v>9119253</v>
      </c>
      <c r="M69" t="s">
        <v>2</v>
      </c>
      <c r="N69" s="3" t="s">
        <v>3</v>
      </c>
      <c r="O69" t="s">
        <v>4</v>
      </c>
      <c r="P69" t="s">
        <v>5</v>
      </c>
      <c r="Q69" s="4">
        <v>44169</v>
      </c>
      <c r="R69" s="4">
        <v>44376</v>
      </c>
      <c r="S69" t="s">
        <v>6</v>
      </c>
      <c r="T69" s="5">
        <v>640794</v>
      </c>
      <c r="U69" s="5">
        <v>640795</v>
      </c>
      <c r="W69" s="6">
        <v>6155</v>
      </c>
      <c r="X69" s="6">
        <v>6170</v>
      </c>
      <c r="Y69" s="5" t="s">
        <v>7</v>
      </c>
      <c r="AA69">
        <v>31.984999999999999</v>
      </c>
    </row>
    <row r="70" spans="1:27" ht="18" x14ac:dyDescent="0.35">
      <c r="A70">
        <v>641252</v>
      </c>
      <c r="B70">
        <v>114778656</v>
      </c>
      <c r="C70" t="s">
        <v>106</v>
      </c>
      <c r="D70" s="2"/>
      <c r="E70" s="2"/>
      <c r="F70" t="s">
        <v>107</v>
      </c>
      <c r="I70">
        <v>92834852</v>
      </c>
      <c r="K70" t="s">
        <v>1</v>
      </c>
      <c r="L70">
        <v>18737445</v>
      </c>
      <c r="M70" t="s">
        <v>2</v>
      </c>
      <c r="N70" s="3" t="s">
        <v>3</v>
      </c>
      <c r="O70" t="s">
        <v>39</v>
      </c>
      <c r="P70" t="s">
        <v>5</v>
      </c>
      <c r="Q70" s="4">
        <v>44167</v>
      </c>
      <c r="R70" s="4">
        <v>44432</v>
      </c>
      <c r="S70" t="s">
        <v>6</v>
      </c>
      <c r="T70" s="5">
        <v>640794</v>
      </c>
      <c r="U70" s="5">
        <v>640795</v>
      </c>
      <c r="W70" s="6">
        <v>6155</v>
      </c>
      <c r="X70" s="6">
        <v>6170</v>
      </c>
      <c r="Y70" s="5" t="s">
        <v>7</v>
      </c>
      <c r="AA70">
        <v>761.19500000000005</v>
      </c>
    </row>
    <row r="71" spans="1:27" ht="18" x14ac:dyDescent="0.35">
      <c r="A71">
        <v>641252</v>
      </c>
      <c r="B71">
        <v>114768717</v>
      </c>
      <c r="C71" t="s">
        <v>108</v>
      </c>
      <c r="D71" s="2"/>
      <c r="E71" s="2"/>
      <c r="F71" t="s">
        <v>109</v>
      </c>
      <c r="G71">
        <v>90931857</v>
      </c>
      <c r="I71">
        <v>90931857</v>
      </c>
      <c r="K71" t="s">
        <v>1</v>
      </c>
      <c r="L71">
        <v>9338897</v>
      </c>
      <c r="M71" t="s">
        <v>2</v>
      </c>
      <c r="N71" s="3" t="s">
        <v>3</v>
      </c>
      <c r="O71" t="s">
        <v>4</v>
      </c>
      <c r="P71" t="s">
        <v>5</v>
      </c>
      <c r="Q71" s="4">
        <v>44166</v>
      </c>
      <c r="R71" s="4">
        <v>44377</v>
      </c>
      <c r="S71" t="s">
        <v>6</v>
      </c>
      <c r="T71" s="5">
        <v>640794</v>
      </c>
      <c r="U71" s="5">
        <v>640795</v>
      </c>
      <c r="W71" s="6">
        <v>6155</v>
      </c>
      <c r="X71" s="6">
        <v>6170</v>
      </c>
      <c r="Y71" s="5" t="s">
        <v>7</v>
      </c>
      <c r="AA71">
        <v>27.945</v>
      </c>
    </row>
    <row r="72" spans="1:27" ht="18" x14ac:dyDescent="0.35">
      <c r="A72">
        <v>641252</v>
      </c>
      <c r="B72">
        <v>114674528</v>
      </c>
      <c r="C72" t="s">
        <v>110</v>
      </c>
      <c r="D72" s="2"/>
      <c r="E72" s="2"/>
      <c r="F72">
        <v>0</v>
      </c>
      <c r="I72">
        <v>90915599</v>
      </c>
      <c r="K72" t="s">
        <v>1</v>
      </c>
      <c r="L72">
        <v>62051492</v>
      </c>
      <c r="M72" t="s">
        <v>2</v>
      </c>
      <c r="N72" s="3" t="s">
        <v>3</v>
      </c>
      <c r="O72" t="s">
        <v>4</v>
      </c>
      <c r="P72" t="s">
        <v>5</v>
      </c>
      <c r="Q72" s="4">
        <v>44161</v>
      </c>
      <c r="R72" s="4">
        <v>44465</v>
      </c>
      <c r="S72" t="s">
        <v>6</v>
      </c>
      <c r="T72" s="5">
        <v>640794</v>
      </c>
      <c r="U72" s="5">
        <v>640795</v>
      </c>
      <c r="W72" s="6">
        <v>6155</v>
      </c>
      <c r="X72" s="6">
        <v>6170</v>
      </c>
      <c r="Y72" s="5" t="s">
        <v>7</v>
      </c>
      <c r="AA72">
        <v>186.46199999999999</v>
      </c>
    </row>
    <row r="73" spans="1:27" ht="18" x14ac:dyDescent="0.35">
      <c r="A73">
        <v>641252</v>
      </c>
      <c r="B73">
        <v>114652661</v>
      </c>
      <c r="C73" t="s">
        <v>111</v>
      </c>
      <c r="D73" s="2"/>
      <c r="E73" s="2"/>
      <c r="F73" t="s">
        <v>112</v>
      </c>
      <c r="I73">
        <v>24837723</v>
      </c>
      <c r="K73" t="s">
        <v>1</v>
      </c>
      <c r="L73">
        <v>71089173</v>
      </c>
      <c r="M73" t="s">
        <v>2</v>
      </c>
      <c r="N73" s="3" t="s">
        <v>3</v>
      </c>
      <c r="O73" t="s">
        <v>15</v>
      </c>
      <c r="P73" t="s">
        <v>16</v>
      </c>
      <c r="Q73" s="4">
        <v>44160</v>
      </c>
      <c r="R73" s="4">
        <v>44377</v>
      </c>
      <c r="S73" t="s">
        <v>6</v>
      </c>
      <c r="T73" s="5">
        <v>640794</v>
      </c>
      <c r="U73" s="5">
        <v>640795</v>
      </c>
      <c r="W73" s="6">
        <v>6155</v>
      </c>
      <c r="X73" s="6">
        <v>6170</v>
      </c>
      <c r="Y73" s="5" t="s">
        <v>7</v>
      </c>
      <c r="AA73">
        <v>131.31</v>
      </c>
    </row>
    <row r="74" spans="1:27" ht="18" x14ac:dyDescent="0.35">
      <c r="A74">
        <v>641252</v>
      </c>
      <c r="B74">
        <v>114633680</v>
      </c>
      <c r="C74" t="s">
        <v>113</v>
      </c>
      <c r="D74" s="2"/>
      <c r="E74" s="2"/>
      <c r="F74">
        <v>0</v>
      </c>
      <c r="G74">
        <v>92458659</v>
      </c>
      <c r="I74">
        <v>90114291</v>
      </c>
      <c r="K74" t="s">
        <v>1</v>
      </c>
      <c r="L74">
        <v>7138358</v>
      </c>
      <c r="M74" t="s">
        <v>2</v>
      </c>
      <c r="N74" s="3" t="s">
        <v>3</v>
      </c>
      <c r="O74" t="s">
        <v>4</v>
      </c>
      <c r="P74" t="s">
        <v>5</v>
      </c>
      <c r="Q74" s="4">
        <v>44159</v>
      </c>
      <c r="R74" s="4">
        <v>44377</v>
      </c>
      <c r="S74" t="s">
        <v>6</v>
      </c>
      <c r="T74" s="5">
        <v>640794</v>
      </c>
      <c r="U74" s="5">
        <v>640795</v>
      </c>
      <c r="W74" s="6">
        <v>6155</v>
      </c>
      <c r="X74" s="6">
        <v>6170</v>
      </c>
      <c r="Y74" s="5" t="s">
        <v>7</v>
      </c>
      <c r="AA74">
        <v>23</v>
      </c>
    </row>
    <row r="75" spans="1:27" ht="18" x14ac:dyDescent="0.35">
      <c r="A75">
        <v>641252</v>
      </c>
      <c r="B75">
        <v>114612067</v>
      </c>
      <c r="C75" t="s">
        <v>114</v>
      </c>
      <c r="D75" s="2"/>
      <c r="E75" s="2"/>
      <c r="F75" t="s">
        <v>115</v>
      </c>
      <c r="G75">
        <v>72718526</v>
      </c>
      <c r="I75">
        <v>92523057</v>
      </c>
      <c r="K75" t="s">
        <v>1</v>
      </c>
      <c r="L75">
        <v>25117569</v>
      </c>
      <c r="M75" t="s">
        <v>2</v>
      </c>
      <c r="N75" s="3" t="s">
        <v>3</v>
      </c>
      <c r="O75" t="s">
        <v>4</v>
      </c>
      <c r="P75" t="s">
        <v>5</v>
      </c>
      <c r="Q75" s="4">
        <v>44158</v>
      </c>
      <c r="R75" s="4">
        <v>44345</v>
      </c>
      <c r="S75" t="s">
        <v>6</v>
      </c>
      <c r="T75" s="5">
        <v>640794</v>
      </c>
      <c r="U75" s="5">
        <v>640795</v>
      </c>
      <c r="W75" s="6">
        <v>6155</v>
      </c>
      <c r="X75" s="6">
        <v>6170</v>
      </c>
      <c r="Y75" s="5" t="s">
        <v>7</v>
      </c>
      <c r="AA75">
        <v>1160.895</v>
      </c>
    </row>
    <row r="76" spans="1:27" ht="18" x14ac:dyDescent="0.35">
      <c r="A76">
        <v>641252</v>
      </c>
      <c r="B76">
        <v>114597844</v>
      </c>
      <c r="C76" t="s">
        <v>116</v>
      </c>
      <c r="D76" s="2"/>
      <c r="E76" s="2"/>
      <c r="F76">
        <v>0</v>
      </c>
      <c r="G76">
        <v>92400224</v>
      </c>
      <c r="I76">
        <v>92400224</v>
      </c>
      <c r="K76" t="s">
        <v>1</v>
      </c>
      <c r="L76">
        <v>7326331</v>
      </c>
      <c r="M76" t="s">
        <v>2</v>
      </c>
      <c r="N76" s="3" t="s">
        <v>3</v>
      </c>
      <c r="O76" t="s">
        <v>4</v>
      </c>
      <c r="P76" t="s">
        <v>5</v>
      </c>
      <c r="Q76" s="4">
        <v>44158</v>
      </c>
      <c r="R76" s="4">
        <v>44251</v>
      </c>
      <c r="S76" t="s">
        <v>6</v>
      </c>
      <c r="T76" s="5">
        <v>640794</v>
      </c>
      <c r="U76" s="5">
        <v>640795</v>
      </c>
      <c r="W76" s="6">
        <v>6155</v>
      </c>
      <c r="X76" s="6">
        <v>6170</v>
      </c>
      <c r="Y76" s="5" t="s">
        <v>7</v>
      </c>
      <c r="AA76">
        <v>28.125</v>
      </c>
    </row>
    <row r="77" spans="1:27" ht="18" x14ac:dyDescent="0.35">
      <c r="A77">
        <v>641252</v>
      </c>
      <c r="B77">
        <v>114593190</v>
      </c>
      <c r="C77" t="s">
        <v>117</v>
      </c>
      <c r="D77" s="2"/>
      <c r="E77" s="2"/>
      <c r="F77" t="s">
        <v>118</v>
      </c>
      <c r="I77">
        <v>92774046</v>
      </c>
      <c r="K77" t="s">
        <v>1</v>
      </c>
      <c r="L77">
        <v>70053063</v>
      </c>
      <c r="M77" t="s">
        <v>2</v>
      </c>
      <c r="N77" s="3" t="s">
        <v>3</v>
      </c>
      <c r="O77" t="s">
        <v>4</v>
      </c>
      <c r="P77" t="s">
        <v>5</v>
      </c>
      <c r="Q77" s="4">
        <v>44157</v>
      </c>
      <c r="R77" s="4">
        <v>44376</v>
      </c>
      <c r="S77" t="s">
        <v>6</v>
      </c>
      <c r="T77" s="5">
        <v>640794</v>
      </c>
      <c r="U77" s="5">
        <v>640795</v>
      </c>
      <c r="W77" s="6">
        <v>6155</v>
      </c>
      <c r="X77" s="6">
        <v>6170</v>
      </c>
      <c r="Y77" s="5" t="s">
        <v>7</v>
      </c>
      <c r="AA77">
        <v>28.105</v>
      </c>
    </row>
    <row r="78" spans="1:27" ht="18" x14ac:dyDescent="0.35">
      <c r="A78">
        <v>641252</v>
      </c>
      <c r="B78">
        <v>114586597</v>
      </c>
      <c r="C78" t="s">
        <v>119</v>
      </c>
      <c r="D78" s="2"/>
      <c r="E78" s="2"/>
      <c r="F78">
        <v>0</v>
      </c>
      <c r="G78">
        <v>98579770</v>
      </c>
      <c r="I78">
        <v>98579770</v>
      </c>
      <c r="K78" t="s">
        <v>1</v>
      </c>
      <c r="L78">
        <v>6703255</v>
      </c>
      <c r="M78" t="s">
        <v>2</v>
      </c>
      <c r="N78" s="3" t="s">
        <v>3</v>
      </c>
      <c r="O78" t="s">
        <v>4</v>
      </c>
      <c r="P78" t="s">
        <v>5</v>
      </c>
      <c r="Q78" s="4">
        <v>44157</v>
      </c>
      <c r="R78" s="4">
        <v>44377</v>
      </c>
      <c r="S78" t="s">
        <v>6</v>
      </c>
      <c r="T78" s="5">
        <v>640794</v>
      </c>
      <c r="U78" s="5">
        <v>640795</v>
      </c>
      <c r="W78" s="6">
        <v>6155</v>
      </c>
      <c r="X78" s="6">
        <v>6170</v>
      </c>
      <c r="Y78" s="5" t="s">
        <v>7</v>
      </c>
      <c r="AA78">
        <v>186.505</v>
      </c>
    </row>
    <row r="79" spans="1:27" ht="18" x14ac:dyDescent="0.35">
      <c r="A79">
        <v>641252</v>
      </c>
      <c r="B79">
        <v>114566896</v>
      </c>
      <c r="C79" t="s">
        <v>120</v>
      </c>
      <c r="D79" s="2"/>
      <c r="E79" s="2"/>
      <c r="F79">
        <v>0</v>
      </c>
      <c r="I79">
        <v>92520349</v>
      </c>
      <c r="K79" t="s">
        <v>1</v>
      </c>
      <c r="L79">
        <v>26274927</v>
      </c>
      <c r="M79" t="s">
        <v>2</v>
      </c>
      <c r="N79" s="3" t="s">
        <v>3</v>
      </c>
      <c r="O79" t="s">
        <v>4</v>
      </c>
      <c r="P79" t="s">
        <v>5</v>
      </c>
      <c r="Q79" s="4">
        <v>44156</v>
      </c>
      <c r="R79" s="4">
        <v>44345</v>
      </c>
      <c r="S79" t="s">
        <v>6</v>
      </c>
      <c r="T79" s="5">
        <v>640794</v>
      </c>
      <c r="U79" s="5">
        <v>640795</v>
      </c>
      <c r="W79" s="6">
        <v>6155</v>
      </c>
      <c r="X79" s="6">
        <v>6170</v>
      </c>
      <c r="Y79" s="5" t="s">
        <v>7</v>
      </c>
      <c r="AA79">
        <v>36.884999999999998</v>
      </c>
    </row>
    <row r="80" spans="1:27" ht="18" x14ac:dyDescent="0.35">
      <c r="A80">
        <v>641252</v>
      </c>
      <c r="B80">
        <v>114564322</v>
      </c>
      <c r="C80" t="s">
        <v>121</v>
      </c>
      <c r="D80" s="2"/>
      <c r="E80" s="2"/>
      <c r="F80">
        <v>0</v>
      </c>
      <c r="G80">
        <v>72191270</v>
      </c>
      <c r="I80">
        <v>72191270</v>
      </c>
      <c r="K80" t="s">
        <v>1</v>
      </c>
      <c r="L80">
        <v>28155971</v>
      </c>
      <c r="M80" t="s">
        <v>2</v>
      </c>
      <c r="N80" s="3" t="s">
        <v>3</v>
      </c>
      <c r="O80" t="s">
        <v>4</v>
      </c>
      <c r="P80" t="s">
        <v>5</v>
      </c>
      <c r="Q80" s="4">
        <v>44156</v>
      </c>
      <c r="R80" s="4">
        <v>44465</v>
      </c>
      <c r="S80" t="s">
        <v>6</v>
      </c>
      <c r="T80" s="5">
        <v>640794</v>
      </c>
      <c r="U80" s="5">
        <v>640795</v>
      </c>
      <c r="W80" s="6">
        <v>6155</v>
      </c>
      <c r="X80" s="6">
        <v>6170</v>
      </c>
      <c r="Y80" s="5" t="s">
        <v>7</v>
      </c>
      <c r="AA80">
        <v>92.564999999999998</v>
      </c>
    </row>
    <row r="81" spans="1:27" ht="18" x14ac:dyDescent="0.35">
      <c r="A81">
        <v>641252</v>
      </c>
      <c r="B81">
        <v>114470686</v>
      </c>
      <c r="C81" t="s">
        <v>122</v>
      </c>
      <c r="D81" s="2"/>
      <c r="E81" s="2"/>
      <c r="F81">
        <v>0</v>
      </c>
      <c r="I81">
        <v>72114899</v>
      </c>
      <c r="K81" t="s">
        <v>1</v>
      </c>
      <c r="L81">
        <v>163122</v>
      </c>
      <c r="M81" t="s">
        <v>2</v>
      </c>
      <c r="N81" s="3" t="s">
        <v>3</v>
      </c>
      <c r="O81" t="s">
        <v>4</v>
      </c>
      <c r="P81" t="s">
        <v>5</v>
      </c>
      <c r="Q81" s="4">
        <v>44150</v>
      </c>
      <c r="R81" s="4">
        <v>44556</v>
      </c>
      <c r="S81" t="s">
        <v>6</v>
      </c>
      <c r="T81" s="5">
        <v>640794</v>
      </c>
      <c r="U81" s="5">
        <v>640795</v>
      </c>
      <c r="W81" s="6">
        <v>6155</v>
      </c>
      <c r="X81" s="6">
        <v>6170</v>
      </c>
      <c r="Y81" s="5" t="s">
        <v>7</v>
      </c>
      <c r="AA81">
        <v>17.908000000000001</v>
      </c>
    </row>
    <row r="82" spans="1:27" ht="18" x14ac:dyDescent="0.35">
      <c r="A82">
        <v>641252</v>
      </c>
      <c r="B82">
        <v>114461983</v>
      </c>
      <c r="C82" t="s">
        <v>123</v>
      </c>
      <c r="D82" s="2"/>
      <c r="E82" s="2"/>
      <c r="F82" t="s">
        <v>124</v>
      </c>
      <c r="G82">
        <v>97494267</v>
      </c>
      <c r="I82">
        <v>22184351</v>
      </c>
      <c r="K82" t="s">
        <v>1</v>
      </c>
      <c r="L82">
        <v>8742114</v>
      </c>
      <c r="M82" t="s">
        <v>2</v>
      </c>
      <c r="N82" s="3" t="s">
        <v>3</v>
      </c>
      <c r="O82" t="s">
        <v>15</v>
      </c>
      <c r="P82" t="s">
        <v>16</v>
      </c>
      <c r="R82" s="4">
        <v>44345</v>
      </c>
      <c r="S82" t="s">
        <v>6</v>
      </c>
      <c r="T82" s="5">
        <v>640794</v>
      </c>
      <c r="U82" s="5">
        <v>640795</v>
      </c>
      <c r="W82" s="6">
        <v>6155</v>
      </c>
      <c r="X82" s="6">
        <v>6170</v>
      </c>
      <c r="Y82" s="5" t="s">
        <v>7</v>
      </c>
      <c r="AA82">
        <v>186.07</v>
      </c>
    </row>
    <row r="83" spans="1:27" ht="18" x14ac:dyDescent="0.35">
      <c r="A83">
        <v>641252</v>
      </c>
      <c r="B83">
        <v>114450286</v>
      </c>
      <c r="C83" t="s">
        <v>125</v>
      </c>
      <c r="D83" s="2"/>
      <c r="E83" s="2"/>
      <c r="F83">
        <v>0</v>
      </c>
      <c r="G83">
        <v>99578171</v>
      </c>
      <c r="I83">
        <v>98076453</v>
      </c>
      <c r="K83" t="s">
        <v>1</v>
      </c>
      <c r="L83">
        <v>2429988</v>
      </c>
      <c r="M83" t="s">
        <v>2</v>
      </c>
      <c r="N83" s="3" t="s">
        <v>3</v>
      </c>
      <c r="O83" t="s">
        <v>4</v>
      </c>
      <c r="P83" t="s">
        <v>5</v>
      </c>
      <c r="Q83" s="4">
        <v>44149</v>
      </c>
      <c r="R83" s="4">
        <v>44345</v>
      </c>
      <c r="S83" t="s">
        <v>6</v>
      </c>
      <c r="T83" s="5">
        <v>640794</v>
      </c>
      <c r="U83" s="5">
        <v>640795</v>
      </c>
      <c r="W83" s="6">
        <v>6155</v>
      </c>
      <c r="X83" s="6">
        <v>6170</v>
      </c>
      <c r="Y83" s="5" t="s">
        <v>7</v>
      </c>
      <c r="AA83">
        <v>362.17</v>
      </c>
    </row>
    <row r="84" spans="1:27" ht="18" x14ac:dyDescent="0.35">
      <c r="A84">
        <v>641252</v>
      </c>
      <c r="B84">
        <v>114417880</v>
      </c>
      <c r="C84" t="s">
        <v>126</v>
      </c>
      <c r="D84" s="2"/>
      <c r="E84" s="2"/>
      <c r="F84">
        <v>0</v>
      </c>
      <c r="G84">
        <v>98152161</v>
      </c>
      <c r="I84">
        <v>98152161</v>
      </c>
      <c r="K84" t="s">
        <v>1</v>
      </c>
      <c r="L84">
        <v>14936022</v>
      </c>
      <c r="M84" t="s">
        <v>2</v>
      </c>
      <c r="N84" s="3" t="s">
        <v>3</v>
      </c>
      <c r="O84" t="s">
        <v>4</v>
      </c>
      <c r="P84" t="s">
        <v>5</v>
      </c>
      <c r="Q84" s="4">
        <v>44147</v>
      </c>
      <c r="R84" s="4">
        <v>44345</v>
      </c>
      <c r="S84" t="s">
        <v>6</v>
      </c>
      <c r="T84" s="5">
        <v>640794</v>
      </c>
      <c r="U84" s="5">
        <v>640795</v>
      </c>
      <c r="W84" s="6">
        <v>6155</v>
      </c>
      <c r="X84" s="6">
        <v>6170</v>
      </c>
      <c r="Y84" s="5" t="s">
        <v>7</v>
      </c>
      <c r="AA84">
        <v>130.465</v>
      </c>
    </row>
    <row r="85" spans="1:27" ht="18" x14ac:dyDescent="0.35">
      <c r="A85">
        <v>641252</v>
      </c>
      <c r="B85">
        <v>114376177</v>
      </c>
      <c r="C85" t="s">
        <v>127</v>
      </c>
      <c r="D85" s="2"/>
      <c r="E85" s="2"/>
      <c r="F85">
        <v>0</v>
      </c>
      <c r="G85">
        <v>96229609</v>
      </c>
      <c r="I85">
        <v>91792924</v>
      </c>
      <c r="K85" t="s">
        <v>1</v>
      </c>
      <c r="L85">
        <v>21555237</v>
      </c>
      <c r="M85" t="s">
        <v>2</v>
      </c>
      <c r="N85" s="3" t="s">
        <v>3</v>
      </c>
      <c r="O85" t="s">
        <v>4</v>
      </c>
      <c r="P85" t="s">
        <v>5</v>
      </c>
      <c r="Q85" s="4">
        <v>44145</v>
      </c>
      <c r="R85" s="4">
        <v>44377</v>
      </c>
      <c r="S85" t="s">
        <v>6</v>
      </c>
      <c r="T85" s="5">
        <v>640794</v>
      </c>
      <c r="U85" s="5">
        <v>640795</v>
      </c>
      <c r="W85" s="6">
        <v>6155</v>
      </c>
      <c r="X85" s="6">
        <v>6170</v>
      </c>
      <c r="Y85" s="5" t="s">
        <v>7</v>
      </c>
      <c r="AA85">
        <v>31.875</v>
      </c>
    </row>
    <row r="86" spans="1:27" ht="18" x14ac:dyDescent="0.35">
      <c r="A86">
        <v>641252</v>
      </c>
      <c r="B86">
        <v>114371520</v>
      </c>
      <c r="C86" t="s">
        <v>128</v>
      </c>
      <c r="D86" s="2"/>
      <c r="E86" s="2"/>
      <c r="F86" t="s">
        <v>129</v>
      </c>
      <c r="G86">
        <v>93815101</v>
      </c>
      <c r="I86">
        <v>92984025</v>
      </c>
      <c r="K86" t="s">
        <v>1</v>
      </c>
      <c r="L86">
        <v>5440798</v>
      </c>
      <c r="M86" t="s">
        <v>2</v>
      </c>
      <c r="N86" s="3" t="s">
        <v>3</v>
      </c>
      <c r="O86" t="s">
        <v>4</v>
      </c>
      <c r="P86" t="s">
        <v>5</v>
      </c>
      <c r="Q86" s="4">
        <v>44145</v>
      </c>
      <c r="R86" s="4">
        <v>44345</v>
      </c>
      <c r="S86" t="s">
        <v>6</v>
      </c>
      <c r="T86" s="5">
        <v>640794</v>
      </c>
      <c r="U86" s="5">
        <v>640795</v>
      </c>
      <c r="W86" s="6">
        <v>6155</v>
      </c>
      <c r="X86" s="6">
        <v>6170</v>
      </c>
      <c r="Y86" s="5" t="s">
        <v>7</v>
      </c>
      <c r="AA86">
        <v>19.515000000000001</v>
      </c>
    </row>
    <row r="87" spans="1:27" ht="18" x14ac:dyDescent="0.35">
      <c r="A87">
        <v>641252</v>
      </c>
      <c r="B87">
        <v>114349460</v>
      </c>
      <c r="C87" t="s">
        <v>130</v>
      </c>
      <c r="D87" s="2"/>
      <c r="E87" s="2"/>
      <c r="F87">
        <v>0</v>
      </c>
      <c r="I87">
        <v>91384694</v>
      </c>
      <c r="K87" t="s">
        <v>1</v>
      </c>
      <c r="L87">
        <v>19449987</v>
      </c>
      <c r="M87" t="s">
        <v>2</v>
      </c>
      <c r="N87" s="3" t="s">
        <v>3</v>
      </c>
      <c r="O87" t="s">
        <v>4</v>
      </c>
      <c r="P87" t="s">
        <v>5</v>
      </c>
      <c r="Q87" s="4">
        <v>44144</v>
      </c>
      <c r="R87" s="4">
        <v>44345</v>
      </c>
      <c r="S87" t="s">
        <v>6</v>
      </c>
      <c r="T87" s="5">
        <v>640794</v>
      </c>
      <c r="U87" s="5">
        <v>640795</v>
      </c>
      <c r="W87" s="6">
        <v>6155</v>
      </c>
      <c r="X87" s="6">
        <v>6170</v>
      </c>
      <c r="Y87" s="5" t="s">
        <v>7</v>
      </c>
      <c r="AA87">
        <v>82.69</v>
      </c>
    </row>
    <row r="88" spans="1:27" ht="18" x14ac:dyDescent="0.35">
      <c r="A88">
        <v>641252</v>
      </c>
      <c r="B88">
        <v>114272876</v>
      </c>
      <c r="C88" t="s">
        <v>131</v>
      </c>
      <c r="D88" s="2"/>
      <c r="E88" s="2"/>
      <c r="F88">
        <v>0</v>
      </c>
      <c r="G88">
        <v>91345757</v>
      </c>
      <c r="I88">
        <v>91345757</v>
      </c>
      <c r="K88" t="s">
        <v>1</v>
      </c>
      <c r="L88">
        <v>14976637</v>
      </c>
      <c r="M88" t="s">
        <v>2</v>
      </c>
      <c r="N88" s="3" t="s">
        <v>3</v>
      </c>
      <c r="O88" t="s">
        <v>4</v>
      </c>
      <c r="P88" t="s">
        <v>5</v>
      </c>
      <c r="Q88" s="4">
        <v>44140</v>
      </c>
      <c r="R88" s="4">
        <v>44465</v>
      </c>
      <c r="S88" t="s">
        <v>6</v>
      </c>
      <c r="T88" s="5">
        <v>640794</v>
      </c>
      <c r="U88" s="5">
        <v>640795</v>
      </c>
      <c r="W88" s="6">
        <v>6155</v>
      </c>
      <c r="X88" s="6">
        <v>6170</v>
      </c>
      <c r="Y88" s="5" t="s">
        <v>7</v>
      </c>
      <c r="AA88">
        <v>76.72</v>
      </c>
    </row>
    <row r="89" spans="1:27" ht="18" x14ac:dyDescent="0.35">
      <c r="A89">
        <v>641252</v>
      </c>
      <c r="B89">
        <v>114249404</v>
      </c>
      <c r="C89" t="s">
        <v>132</v>
      </c>
      <c r="D89" s="2"/>
      <c r="E89" s="2"/>
      <c r="F89">
        <v>0</v>
      </c>
      <c r="G89">
        <v>91349743</v>
      </c>
      <c r="I89">
        <v>92093229</v>
      </c>
      <c r="K89" t="s">
        <v>1</v>
      </c>
      <c r="L89">
        <v>23831712</v>
      </c>
      <c r="M89" t="s">
        <v>2</v>
      </c>
      <c r="N89" s="3" t="s">
        <v>3</v>
      </c>
      <c r="O89" t="s">
        <v>4</v>
      </c>
      <c r="P89" t="s">
        <v>5</v>
      </c>
      <c r="Q89" s="4">
        <v>44140</v>
      </c>
      <c r="R89" s="4">
        <v>44465</v>
      </c>
      <c r="S89" t="s">
        <v>6</v>
      </c>
      <c r="T89" s="5">
        <v>640794</v>
      </c>
      <c r="U89" s="5">
        <v>640795</v>
      </c>
      <c r="W89" s="6">
        <v>6155</v>
      </c>
      <c r="X89" s="6">
        <v>6170</v>
      </c>
      <c r="Y89" s="5" t="s">
        <v>7</v>
      </c>
      <c r="AA89">
        <v>135.07499999999999</v>
      </c>
    </row>
    <row r="90" spans="1:27" ht="18" x14ac:dyDescent="0.35">
      <c r="A90">
        <v>641252</v>
      </c>
      <c r="B90">
        <v>114222538</v>
      </c>
      <c r="C90" t="s">
        <v>133</v>
      </c>
      <c r="D90" s="2"/>
      <c r="E90" s="2"/>
      <c r="F90" t="s">
        <v>134</v>
      </c>
      <c r="I90">
        <v>99470658</v>
      </c>
      <c r="K90" t="s">
        <v>1</v>
      </c>
      <c r="L90">
        <v>22011896</v>
      </c>
      <c r="M90" t="s">
        <v>2</v>
      </c>
      <c r="N90" s="3" t="s">
        <v>3</v>
      </c>
      <c r="O90" t="s">
        <v>4</v>
      </c>
      <c r="P90" t="s">
        <v>5</v>
      </c>
      <c r="Q90" s="4">
        <v>44138</v>
      </c>
      <c r="R90" s="4">
        <v>44345</v>
      </c>
      <c r="S90" t="s">
        <v>6</v>
      </c>
      <c r="T90" s="5">
        <v>640794</v>
      </c>
      <c r="U90" s="5">
        <v>640795</v>
      </c>
      <c r="W90" s="6">
        <v>6155</v>
      </c>
      <c r="X90" s="6">
        <v>6170</v>
      </c>
      <c r="Y90" s="5" t="s">
        <v>7</v>
      </c>
      <c r="AA90">
        <v>73.614999999999995</v>
      </c>
    </row>
    <row r="91" spans="1:27" ht="18" x14ac:dyDescent="0.35">
      <c r="A91">
        <v>641252</v>
      </c>
      <c r="B91">
        <v>114130840</v>
      </c>
      <c r="C91" t="s">
        <v>135</v>
      </c>
      <c r="D91" s="2"/>
      <c r="E91" s="2"/>
      <c r="F91" t="s">
        <v>136</v>
      </c>
      <c r="G91">
        <v>90910540</v>
      </c>
      <c r="I91">
        <v>93308093</v>
      </c>
      <c r="K91" t="s">
        <v>1</v>
      </c>
      <c r="L91">
        <v>22138064</v>
      </c>
      <c r="M91" t="s">
        <v>2</v>
      </c>
      <c r="N91" s="3" t="s">
        <v>3</v>
      </c>
      <c r="O91" t="s">
        <v>4</v>
      </c>
      <c r="P91" t="s">
        <v>5</v>
      </c>
      <c r="Q91" s="4">
        <v>44135</v>
      </c>
      <c r="R91" s="4">
        <v>44368</v>
      </c>
      <c r="S91" t="s">
        <v>6</v>
      </c>
      <c r="T91" s="5">
        <v>640794</v>
      </c>
      <c r="U91" s="5">
        <v>640795</v>
      </c>
      <c r="W91" s="6">
        <v>6155</v>
      </c>
      <c r="X91" s="6">
        <v>6170</v>
      </c>
      <c r="Y91" s="5" t="s">
        <v>7</v>
      </c>
      <c r="AA91">
        <v>39.963000000000001</v>
      </c>
    </row>
    <row r="92" spans="1:27" ht="18" x14ac:dyDescent="0.35">
      <c r="A92">
        <v>641252</v>
      </c>
      <c r="B92">
        <v>114055865</v>
      </c>
      <c r="C92" t="s">
        <v>137</v>
      </c>
      <c r="D92" s="2"/>
      <c r="E92" s="2"/>
      <c r="F92">
        <v>0</v>
      </c>
      <c r="G92">
        <v>92062223</v>
      </c>
      <c r="I92">
        <v>92062223</v>
      </c>
      <c r="K92" t="s">
        <v>1</v>
      </c>
      <c r="L92">
        <v>7262003</v>
      </c>
      <c r="M92" t="s">
        <v>2</v>
      </c>
      <c r="N92" s="3" t="s">
        <v>3</v>
      </c>
      <c r="O92" t="s">
        <v>4</v>
      </c>
      <c r="P92" t="s">
        <v>5</v>
      </c>
      <c r="Q92" s="4">
        <v>44132</v>
      </c>
      <c r="R92" s="4">
        <v>44496</v>
      </c>
      <c r="S92" t="s">
        <v>6</v>
      </c>
      <c r="T92" s="5">
        <v>640794</v>
      </c>
      <c r="U92" s="5">
        <v>640795</v>
      </c>
      <c r="W92" s="6">
        <v>6155</v>
      </c>
      <c r="X92" s="6">
        <v>6170</v>
      </c>
      <c r="Y92" s="5" t="s">
        <v>7</v>
      </c>
      <c r="AA92">
        <v>75.650000000000006</v>
      </c>
    </row>
    <row r="93" spans="1:27" ht="18" x14ac:dyDescent="0.35">
      <c r="A93">
        <v>641252</v>
      </c>
      <c r="B93">
        <v>114030959</v>
      </c>
      <c r="C93" t="s">
        <v>138</v>
      </c>
      <c r="D93" s="2"/>
      <c r="E93" s="2"/>
      <c r="F93">
        <v>0</v>
      </c>
      <c r="G93">
        <v>94622081</v>
      </c>
      <c r="I93">
        <v>98805279</v>
      </c>
      <c r="K93" t="s">
        <v>1</v>
      </c>
      <c r="L93">
        <v>18552292</v>
      </c>
      <c r="M93" t="s">
        <v>2</v>
      </c>
      <c r="N93" s="3" t="s">
        <v>3</v>
      </c>
      <c r="O93" t="s">
        <v>4</v>
      </c>
      <c r="P93" t="s">
        <v>5</v>
      </c>
      <c r="Q93" s="4">
        <v>44131</v>
      </c>
      <c r="R93" s="4">
        <v>44345</v>
      </c>
      <c r="S93" t="s">
        <v>6</v>
      </c>
      <c r="T93" s="5">
        <v>640794</v>
      </c>
      <c r="U93" s="5">
        <v>640795</v>
      </c>
      <c r="W93" s="6">
        <v>6155</v>
      </c>
      <c r="X93" s="6">
        <v>6170</v>
      </c>
      <c r="Y93" s="5" t="s">
        <v>7</v>
      </c>
      <c r="AA93">
        <v>27.6</v>
      </c>
    </row>
    <row r="94" spans="1:27" ht="18" x14ac:dyDescent="0.35">
      <c r="A94">
        <v>641252</v>
      </c>
      <c r="B94">
        <v>114011126</v>
      </c>
      <c r="C94" t="s">
        <v>139</v>
      </c>
      <c r="D94" s="2"/>
      <c r="E94" s="2"/>
      <c r="F94">
        <v>0</v>
      </c>
      <c r="G94">
        <v>92800828</v>
      </c>
      <c r="I94">
        <v>91441769</v>
      </c>
      <c r="K94" t="s">
        <v>1</v>
      </c>
      <c r="L94">
        <v>25683479</v>
      </c>
      <c r="M94" t="s">
        <v>2</v>
      </c>
      <c r="N94" s="3" t="s">
        <v>3</v>
      </c>
      <c r="O94" t="s">
        <v>4</v>
      </c>
      <c r="P94" t="s">
        <v>5</v>
      </c>
      <c r="Q94" s="4">
        <v>44130</v>
      </c>
      <c r="R94" s="4">
        <v>44392</v>
      </c>
      <c r="S94" t="s">
        <v>6</v>
      </c>
      <c r="T94" s="5">
        <v>640794</v>
      </c>
      <c r="U94" s="5">
        <v>640795</v>
      </c>
      <c r="W94" s="6">
        <v>6155</v>
      </c>
      <c r="X94" s="6">
        <v>6170</v>
      </c>
      <c r="Y94" s="5" t="s">
        <v>7</v>
      </c>
      <c r="AA94">
        <v>207.23500000000001</v>
      </c>
    </row>
    <row r="95" spans="1:27" ht="18" x14ac:dyDescent="0.35">
      <c r="A95">
        <v>641252</v>
      </c>
      <c r="B95">
        <v>113984145</v>
      </c>
      <c r="C95" t="s">
        <v>140</v>
      </c>
      <c r="D95" s="2"/>
      <c r="E95" s="2"/>
      <c r="F95">
        <v>0</v>
      </c>
      <c r="I95">
        <v>90967461</v>
      </c>
      <c r="K95" t="s">
        <v>1</v>
      </c>
      <c r="L95">
        <v>14143367</v>
      </c>
      <c r="M95" t="s">
        <v>2</v>
      </c>
      <c r="N95" s="3" t="s">
        <v>3</v>
      </c>
      <c r="O95" t="s">
        <v>4</v>
      </c>
      <c r="P95" t="s">
        <v>5</v>
      </c>
      <c r="Q95" s="4">
        <v>44128</v>
      </c>
      <c r="R95" s="4">
        <v>44346</v>
      </c>
      <c r="S95" t="s">
        <v>6</v>
      </c>
      <c r="T95" s="5">
        <v>640794</v>
      </c>
      <c r="U95" s="5">
        <v>640795</v>
      </c>
      <c r="W95" s="6">
        <v>6155</v>
      </c>
      <c r="X95" s="6">
        <v>6170</v>
      </c>
      <c r="Y95" s="5" t="s">
        <v>7</v>
      </c>
      <c r="AA95">
        <v>99.91</v>
      </c>
    </row>
    <row r="96" spans="1:27" ht="18" x14ac:dyDescent="0.35">
      <c r="A96">
        <v>641252</v>
      </c>
      <c r="B96">
        <v>113973949</v>
      </c>
      <c r="C96" t="s">
        <v>141</v>
      </c>
      <c r="D96" s="2"/>
      <c r="E96" s="2"/>
      <c r="F96">
        <v>0</v>
      </c>
      <c r="G96">
        <v>99038993</v>
      </c>
      <c r="I96">
        <v>71907903</v>
      </c>
      <c r="K96" t="s">
        <v>1</v>
      </c>
      <c r="L96">
        <v>6942665</v>
      </c>
      <c r="M96" t="s">
        <v>2</v>
      </c>
      <c r="N96" s="3" t="s">
        <v>3</v>
      </c>
      <c r="O96" t="s">
        <v>4</v>
      </c>
      <c r="P96" t="s">
        <v>5</v>
      </c>
      <c r="Q96" s="4">
        <v>44128</v>
      </c>
      <c r="R96" s="4">
        <v>44345</v>
      </c>
      <c r="S96" t="s">
        <v>6</v>
      </c>
      <c r="T96" s="5">
        <v>640794</v>
      </c>
      <c r="U96" s="5">
        <v>640795</v>
      </c>
      <c r="W96" s="6">
        <v>6155</v>
      </c>
      <c r="X96" s="6">
        <v>6170</v>
      </c>
      <c r="Y96" s="5" t="s">
        <v>7</v>
      </c>
      <c r="AA96">
        <v>131.565</v>
      </c>
    </row>
    <row r="97" spans="1:27" ht="18" x14ac:dyDescent="0.35">
      <c r="A97">
        <v>641252</v>
      </c>
      <c r="B97">
        <v>113933770</v>
      </c>
      <c r="C97" t="s">
        <v>142</v>
      </c>
      <c r="D97" s="2"/>
      <c r="E97" s="2"/>
      <c r="F97" t="s">
        <v>143</v>
      </c>
      <c r="G97">
        <v>95400080</v>
      </c>
      <c r="I97">
        <v>99220758</v>
      </c>
      <c r="K97" t="s">
        <v>1</v>
      </c>
      <c r="L97">
        <v>8152501</v>
      </c>
      <c r="M97" t="s">
        <v>2</v>
      </c>
      <c r="N97" s="3" t="s">
        <v>3</v>
      </c>
      <c r="O97" t="s">
        <v>4</v>
      </c>
      <c r="P97" t="s">
        <v>5</v>
      </c>
      <c r="Q97" s="4">
        <v>44125</v>
      </c>
      <c r="R97" s="4">
        <v>44311</v>
      </c>
      <c r="S97" t="s">
        <v>6</v>
      </c>
      <c r="T97" s="5">
        <v>640794</v>
      </c>
      <c r="U97" s="5">
        <v>640795</v>
      </c>
      <c r="W97" s="6">
        <v>6155</v>
      </c>
      <c r="X97" s="6">
        <v>6170</v>
      </c>
      <c r="Y97" s="5" t="s">
        <v>7</v>
      </c>
      <c r="AA97">
        <v>84.515000000000001</v>
      </c>
    </row>
    <row r="98" spans="1:27" ht="18" x14ac:dyDescent="0.35">
      <c r="A98">
        <v>641252</v>
      </c>
      <c r="B98">
        <v>113885969</v>
      </c>
      <c r="C98" t="s">
        <v>144</v>
      </c>
      <c r="D98" s="2"/>
      <c r="E98" s="2"/>
      <c r="F98">
        <v>0</v>
      </c>
      <c r="G98">
        <v>92844500</v>
      </c>
      <c r="I98">
        <v>91915226</v>
      </c>
      <c r="K98" t="s">
        <v>1</v>
      </c>
      <c r="L98">
        <v>23086559</v>
      </c>
      <c r="M98" t="s">
        <v>2</v>
      </c>
      <c r="N98" s="3" t="s">
        <v>3</v>
      </c>
      <c r="O98" t="s">
        <v>4</v>
      </c>
      <c r="P98" t="s">
        <v>5</v>
      </c>
      <c r="Q98" s="4">
        <v>44122</v>
      </c>
      <c r="R98" s="4">
        <v>44311</v>
      </c>
      <c r="S98" t="s">
        <v>6</v>
      </c>
      <c r="T98" s="5">
        <v>640794</v>
      </c>
      <c r="U98" s="5">
        <v>640795</v>
      </c>
      <c r="W98" s="6">
        <v>6155</v>
      </c>
      <c r="X98" s="6">
        <v>6170</v>
      </c>
      <c r="Y98" s="5" t="s">
        <v>7</v>
      </c>
      <c r="AA98">
        <v>100.02</v>
      </c>
    </row>
    <row r="99" spans="1:27" ht="18" x14ac:dyDescent="0.35">
      <c r="A99">
        <v>641252</v>
      </c>
      <c r="B99">
        <v>113822492</v>
      </c>
      <c r="C99" t="s">
        <v>145</v>
      </c>
      <c r="D99" s="2"/>
      <c r="E99" s="2"/>
      <c r="F99" t="s">
        <v>146</v>
      </c>
      <c r="G99">
        <v>98190370</v>
      </c>
      <c r="I99">
        <v>72730866</v>
      </c>
      <c r="K99" t="s">
        <v>1</v>
      </c>
      <c r="L99">
        <v>30212487</v>
      </c>
      <c r="M99" t="s">
        <v>2</v>
      </c>
      <c r="N99" s="3" t="s">
        <v>3</v>
      </c>
      <c r="O99" t="s">
        <v>4</v>
      </c>
      <c r="P99" t="s">
        <v>5</v>
      </c>
      <c r="Q99" s="4">
        <v>44117</v>
      </c>
      <c r="R99" s="4">
        <v>44311</v>
      </c>
      <c r="S99" t="s">
        <v>6</v>
      </c>
      <c r="T99" s="5">
        <v>640794</v>
      </c>
      <c r="U99" s="5">
        <v>640795</v>
      </c>
      <c r="W99" s="6">
        <v>6155</v>
      </c>
      <c r="X99" s="6">
        <v>6170</v>
      </c>
      <c r="Y99" s="5" t="s">
        <v>7</v>
      </c>
      <c r="AA99">
        <v>794.91</v>
      </c>
    </row>
    <row r="100" spans="1:27" ht="18" x14ac:dyDescent="0.35">
      <c r="A100">
        <v>641252</v>
      </c>
      <c r="B100">
        <v>113781209</v>
      </c>
      <c r="C100" t="s">
        <v>147</v>
      </c>
      <c r="D100" s="2"/>
      <c r="E100" s="2"/>
      <c r="F100">
        <v>0</v>
      </c>
      <c r="I100">
        <v>99328549</v>
      </c>
      <c r="K100" t="s">
        <v>1</v>
      </c>
      <c r="L100">
        <v>23415775</v>
      </c>
      <c r="M100" t="s">
        <v>2</v>
      </c>
      <c r="N100" s="3" t="s">
        <v>3</v>
      </c>
      <c r="O100" t="s">
        <v>4</v>
      </c>
      <c r="P100" t="s">
        <v>5</v>
      </c>
      <c r="Q100" s="4">
        <v>44115</v>
      </c>
      <c r="R100" s="4">
        <v>44556</v>
      </c>
      <c r="S100" t="s">
        <v>6</v>
      </c>
      <c r="T100" s="5">
        <v>640794</v>
      </c>
      <c r="U100" s="5">
        <v>640795</v>
      </c>
      <c r="W100" s="6">
        <v>6155</v>
      </c>
      <c r="X100" s="6">
        <v>6170</v>
      </c>
      <c r="Y100" s="5" t="s">
        <v>7</v>
      </c>
      <c r="AA100">
        <v>14.215</v>
      </c>
    </row>
    <row r="101" spans="1:27" ht="18" x14ac:dyDescent="0.35">
      <c r="A101">
        <v>641252</v>
      </c>
      <c r="B101">
        <v>113732892</v>
      </c>
      <c r="C101" t="s">
        <v>148</v>
      </c>
      <c r="D101" s="2"/>
      <c r="E101" s="2"/>
      <c r="F101">
        <v>0</v>
      </c>
      <c r="I101">
        <v>92740113</v>
      </c>
      <c r="K101" t="s">
        <v>1</v>
      </c>
      <c r="L101">
        <v>18497259</v>
      </c>
      <c r="M101" t="s">
        <v>2</v>
      </c>
      <c r="N101" s="3" t="s">
        <v>3</v>
      </c>
      <c r="O101" t="s">
        <v>4</v>
      </c>
      <c r="P101" t="s">
        <v>5</v>
      </c>
      <c r="Q101" s="4">
        <v>44111</v>
      </c>
      <c r="R101" s="4">
        <v>44496</v>
      </c>
      <c r="S101" t="s">
        <v>6</v>
      </c>
      <c r="T101" s="5">
        <v>640794</v>
      </c>
      <c r="U101" s="5">
        <v>640795</v>
      </c>
      <c r="W101" s="6">
        <v>6155</v>
      </c>
      <c r="X101" s="6">
        <v>6170</v>
      </c>
      <c r="Y101" s="5" t="s">
        <v>7</v>
      </c>
      <c r="AA101">
        <v>189.24199999999999</v>
      </c>
    </row>
    <row r="102" spans="1:27" ht="18" x14ac:dyDescent="0.35">
      <c r="A102">
        <v>641252</v>
      </c>
      <c r="B102">
        <v>113714191</v>
      </c>
      <c r="C102" t="s">
        <v>149</v>
      </c>
      <c r="D102" s="2"/>
      <c r="E102" s="2"/>
      <c r="F102">
        <v>0</v>
      </c>
      <c r="G102">
        <v>99057046</v>
      </c>
      <c r="I102">
        <v>99057046</v>
      </c>
      <c r="K102" t="s">
        <v>1</v>
      </c>
      <c r="L102">
        <v>1519253</v>
      </c>
      <c r="M102" t="s">
        <v>2</v>
      </c>
      <c r="N102" s="3" t="s">
        <v>3</v>
      </c>
      <c r="O102" t="s">
        <v>4</v>
      </c>
      <c r="P102" t="s">
        <v>5</v>
      </c>
      <c r="Q102" s="4">
        <v>44110</v>
      </c>
      <c r="R102" s="4">
        <v>44497</v>
      </c>
      <c r="S102" t="s">
        <v>6</v>
      </c>
      <c r="T102" s="5">
        <v>640794</v>
      </c>
      <c r="U102" s="5">
        <v>640795</v>
      </c>
      <c r="W102" s="6">
        <v>6155</v>
      </c>
      <c r="X102" s="6">
        <v>6170</v>
      </c>
      <c r="Y102" s="5" t="s">
        <v>7</v>
      </c>
      <c r="AA102">
        <v>186.16300000000001</v>
      </c>
    </row>
    <row r="103" spans="1:27" ht="18" x14ac:dyDescent="0.35">
      <c r="A103">
        <v>641252</v>
      </c>
      <c r="B103">
        <v>113602546</v>
      </c>
      <c r="C103" t="s">
        <v>150</v>
      </c>
      <c r="D103" s="2"/>
      <c r="E103" s="2"/>
      <c r="F103">
        <v>0</v>
      </c>
      <c r="I103">
        <v>98025169</v>
      </c>
      <c r="K103" t="s">
        <v>1</v>
      </c>
      <c r="L103">
        <v>8298268</v>
      </c>
      <c r="M103" t="s">
        <v>2</v>
      </c>
      <c r="N103" s="3" t="s">
        <v>3</v>
      </c>
      <c r="O103" t="s">
        <v>4</v>
      </c>
      <c r="P103" t="s">
        <v>5</v>
      </c>
      <c r="Q103" s="4">
        <v>44102</v>
      </c>
      <c r="R103" s="4">
        <v>44345</v>
      </c>
      <c r="S103" t="s">
        <v>6</v>
      </c>
      <c r="T103" s="5">
        <v>640794</v>
      </c>
      <c r="U103" s="5">
        <v>640795</v>
      </c>
      <c r="W103" s="6">
        <v>6155</v>
      </c>
      <c r="X103" s="6">
        <v>6170</v>
      </c>
      <c r="Y103" s="5" t="s">
        <v>7</v>
      </c>
      <c r="AA103">
        <v>131.32499999999999</v>
      </c>
    </row>
    <row r="104" spans="1:27" ht="18" x14ac:dyDescent="0.35">
      <c r="A104">
        <v>641252</v>
      </c>
      <c r="B104">
        <v>113597710</v>
      </c>
      <c r="C104" t="s">
        <v>151</v>
      </c>
      <c r="D104" s="2"/>
      <c r="E104" s="2"/>
      <c r="F104">
        <v>0</v>
      </c>
      <c r="G104">
        <v>98223177</v>
      </c>
      <c r="I104">
        <v>93816499</v>
      </c>
      <c r="K104" t="s">
        <v>1</v>
      </c>
      <c r="L104">
        <v>7594334</v>
      </c>
      <c r="M104" t="s">
        <v>2</v>
      </c>
      <c r="N104" s="3" t="s">
        <v>3</v>
      </c>
      <c r="O104" t="s">
        <v>4</v>
      </c>
      <c r="P104" t="s">
        <v>5</v>
      </c>
      <c r="Q104" s="4">
        <v>44102</v>
      </c>
      <c r="R104" s="4">
        <v>44346</v>
      </c>
      <c r="S104" t="s">
        <v>6</v>
      </c>
      <c r="T104" s="5">
        <v>640794</v>
      </c>
      <c r="U104" s="5">
        <v>640795</v>
      </c>
      <c r="W104" s="6">
        <v>6155</v>
      </c>
      <c r="X104" s="6">
        <v>6170</v>
      </c>
      <c r="Y104" s="5" t="s">
        <v>7</v>
      </c>
      <c r="AA104">
        <v>133.88</v>
      </c>
    </row>
    <row r="105" spans="1:27" ht="18" x14ac:dyDescent="0.35">
      <c r="A105">
        <v>641252</v>
      </c>
      <c r="B105">
        <v>113586887</v>
      </c>
      <c r="C105" t="s">
        <v>152</v>
      </c>
      <c r="D105" s="2"/>
      <c r="E105" s="2"/>
      <c r="F105">
        <v>0</v>
      </c>
      <c r="I105">
        <v>99800340</v>
      </c>
      <c r="K105" t="s">
        <v>1</v>
      </c>
      <c r="L105">
        <v>6292353</v>
      </c>
      <c r="M105" t="s">
        <v>2</v>
      </c>
      <c r="N105" s="3" t="s">
        <v>3</v>
      </c>
      <c r="O105" t="s">
        <v>4</v>
      </c>
      <c r="P105" t="s">
        <v>5</v>
      </c>
      <c r="Q105" s="4">
        <v>44101</v>
      </c>
      <c r="R105" s="4">
        <v>44311</v>
      </c>
      <c r="S105" t="s">
        <v>6</v>
      </c>
      <c r="T105" s="5">
        <v>640794</v>
      </c>
      <c r="U105" s="5">
        <v>640795</v>
      </c>
      <c r="W105" s="6">
        <v>6155</v>
      </c>
      <c r="X105" s="6">
        <v>6170</v>
      </c>
      <c r="Y105" s="5" t="s">
        <v>7</v>
      </c>
      <c r="AA105">
        <v>77.02</v>
      </c>
    </row>
    <row r="106" spans="1:27" ht="18" x14ac:dyDescent="0.35">
      <c r="A106">
        <v>641252</v>
      </c>
      <c r="B106">
        <v>113435757</v>
      </c>
      <c r="C106" t="s">
        <v>153</v>
      </c>
      <c r="D106" s="2"/>
      <c r="E106" s="2"/>
      <c r="F106">
        <v>0</v>
      </c>
      <c r="I106">
        <v>99136621</v>
      </c>
      <c r="K106" t="s">
        <v>1</v>
      </c>
      <c r="L106">
        <v>3724331</v>
      </c>
      <c r="M106" t="s">
        <v>2</v>
      </c>
      <c r="N106" s="3" t="s">
        <v>3</v>
      </c>
      <c r="O106" t="s">
        <v>4</v>
      </c>
      <c r="P106" t="s">
        <v>5</v>
      </c>
      <c r="Q106" s="4">
        <v>44091</v>
      </c>
      <c r="R106" s="4">
        <v>44311</v>
      </c>
      <c r="S106" t="s">
        <v>6</v>
      </c>
      <c r="T106" s="5">
        <v>640794</v>
      </c>
      <c r="U106" s="5">
        <v>640795</v>
      </c>
      <c r="W106" s="6">
        <v>6155</v>
      </c>
      <c r="X106" s="6">
        <v>6170</v>
      </c>
      <c r="Y106" s="5" t="s">
        <v>7</v>
      </c>
      <c r="AA106">
        <v>906.98599999999999</v>
      </c>
    </row>
    <row r="107" spans="1:27" ht="18" x14ac:dyDescent="0.35">
      <c r="A107">
        <v>641252</v>
      </c>
      <c r="B107">
        <v>113402648</v>
      </c>
      <c r="C107" t="s">
        <v>154</v>
      </c>
      <c r="D107" s="2"/>
      <c r="E107" s="2"/>
      <c r="F107">
        <v>0</v>
      </c>
      <c r="I107">
        <v>93535956</v>
      </c>
      <c r="K107" t="s">
        <v>1</v>
      </c>
      <c r="L107">
        <v>209169436</v>
      </c>
      <c r="M107" t="s">
        <v>2</v>
      </c>
      <c r="N107" s="3" t="s">
        <v>3</v>
      </c>
      <c r="O107" t="s">
        <v>4</v>
      </c>
      <c r="P107" t="s">
        <v>5</v>
      </c>
      <c r="Q107" s="4">
        <v>44089</v>
      </c>
      <c r="R107" s="4">
        <v>44392</v>
      </c>
      <c r="S107" t="s">
        <v>6</v>
      </c>
      <c r="T107" s="5">
        <v>640794</v>
      </c>
      <c r="U107" s="5">
        <v>640795</v>
      </c>
      <c r="W107" s="6">
        <v>6155</v>
      </c>
      <c r="X107" s="6">
        <v>6170</v>
      </c>
      <c r="Y107" s="5" t="s">
        <v>7</v>
      </c>
      <c r="AA107">
        <v>190.54499999999999</v>
      </c>
    </row>
    <row r="108" spans="1:27" ht="18" x14ac:dyDescent="0.35">
      <c r="A108">
        <v>641252</v>
      </c>
      <c r="B108">
        <v>113350648</v>
      </c>
      <c r="C108" t="s">
        <v>155</v>
      </c>
      <c r="D108" s="2"/>
      <c r="E108" s="2"/>
      <c r="F108" t="s">
        <v>18</v>
      </c>
      <c r="I108">
        <v>99670309</v>
      </c>
      <c r="K108" t="s">
        <v>1</v>
      </c>
      <c r="L108">
        <v>7311008</v>
      </c>
      <c r="M108" t="s">
        <v>2</v>
      </c>
      <c r="N108" s="3" t="s">
        <v>3</v>
      </c>
      <c r="O108" t="s">
        <v>4</v>
      </c>
      <c r="P108" t="s">
        <v>5</v>
      </c>
      <c r="Q108" s="4">
        <v>44085</v>
      </c>
      <c r="R108" s="4">
        <v>44311</v>
      </c>
      <c r="S108" t="s">
        <v>6</v>
      </c>
      <c r="T108" s="5">
        <v>640794</v>
      </c>
      <c r="U108" s="5">
        <v>640795</v>
      </c>
      <c r="W108" s="6">
        <v>6155</v>
      </c>
      <c r="X108" s="6">
        <v>6170</v>
      </c>
      <c r="Y108" s="5" t="s">
        <v>7</v>
      </c>
      <c r="AA108">
        <v>190.42599999999999</v>
      </c>
    </row>
    <row r="109" spans="1:27" ht="18" x14ac:dyDescent="0.35">
      <c r="A109">
        <v>641252</v>
      </c>
      <c r="B109">
        <v>113337334</v>
      </c>
      <c r="C109" t="s">
        <v>156</v>
      </c>
      <c r="D109" s="2"/>
      <c r="E109" s="2"/>
      <c r="F109" t="s">
        <v>157</v>
      </c>
      <c r="G109">
        <v>95911536</v>
      </c>
      <c r="I109">
        <v>22175299</v>
      </c>
      <c r="K109" t="s">
        <v>1</v>
      </c>
      <c r="L109">
        <v>9336709</v>
      </c>
      <c r="M109" t="s">
        <v>2</v>
      </c>
      <c r="N109" s="3" t="s">
        <v>3</v>
      </c>
      <c r="O109" t="s">
        <v>15</v>
      </c>
      <c r="P109" t="s">
        <v>16</v>
      </c>
      <c r="R109" s="4">
        <v>44432</v>
      </c>
      <c r="S109" t="s">
        <v>6</v>
      </c>
      <c r="T109" s="5">
        <v>640794</v>
      </c>
      <c r="U109" s="5">
        <v>640795</v>
      </c>
      <c r="W109" s="6">
        <v>6155</v>
      </c>
      <c r="X109" s="6">
        <v>6170</v>
      </c>
      <c r="Y109" s="5" t="s">
        <v>7</v>
      </c>
      <c r="AA109">
        <v>22.997</v>
      </c>
    </row>
    <row r="110" spans="1:27" ht="18" x14ac:dyDescent="0.35">
      <c r="A110">
        <v>641252</v>
      </c>
      <c r="B110">
        <v>113291061</v>
      </c>
      <c r="C110" t="s">
        <v>158</v>
      </c>
      <c r="D110" s="2"/>
      <c r="E110" s="2"/>
      <c r="F110">
        <v>0</v>
      </c>
      <c r="I110">
        <v>98121727</v>
      </c>
      <c r="K110" t="s">
        <v>1</v>
      </c>
      <c r="L110">
        <v>5586044</v>
      </c>
      <c r="M110" t="s">
        <v>2</v>
      </c>
      <c r="N110" s="3" t="s">
        <v>3</v>
      </c>
      <c r="O110" t="s">
        <v>4</v>
      </c>
      <c r="P110" t="s">
        <v>5</v>
      </c>
      <c r="Q110" s="4">
        <v>44081</v>
      </c>
      <c r="R110" s="4">
        <v>44311</v>
      </c>
      <c r="S110" t="s">
        <v>6</v>
      </c>
      <c r="T110" s="5">
        <v>640794</v>
      </c>
      <c r="U110" s="5">
        <v>640795</v>
      </c>
      <c r="W110" s="6">
        <v>6155</v>
      </c>
      <c r="X110" s="6">
        <v>6170</v>
      </c>
      <c r="Y110" s="5" t="s">
        <v>7</v>
      </c>
      <c r="AA110">
        <v>380.05500000000001</v>
      </c>
    </row>
    <row r="111" spans="1:27" ht="18" x14ac:dyDescent="0.35">
      <c r="A111">
        <v>641252</v>
      </c>
      <c r="B111">
        <v>113221861</v>
      </c>
      <c r="C111" t="s">
        <v>159</v>
      </c>
      <c r="D111" s="2"/>
      <c r="E111" s="2"/>
      <c r="F111">
        <v>0</v>
      </c>
      <c r="G111">
        <v>98032883</v>
      </c>
      <c r="I111">
        <v>71101335</v>
      </c>
      <c r="K111" t="s">
        <v>1</v>
      </c>
      <c r="L111">
        <v>15546422</v>
      </c>
      <c r="M111" t="s">
        <v>2</v>
      </c>
      <c r="N111" s="3" t="s">
        <v>3</v>
      </c>
      <c r="O111" t="s">
        <v>4</v>
      </c>
      <c r="P111" t="s">
        <v>5</v>
      </c>
      <c r="Q111" s="4">
        <v>44076</v>
      </c>
      <c r="R111" s="4">
        <v>44311</v>
      </c>
      <c r="S111" t="s">
        <v>6</v>
      </c>
      <c r="T111" s="5">
        <v>640794</v>
      </c>
      <c r="U111" s="5">
        <v>640795</v>
      </c>
      <c r="W111" s="6">
        <v>6155</v>
      </c>
      <c r="X111" s="6">
        <v>6170</v>
      </c>
      <c r="Y111" s="5" t="s">
        <v>7</v>
      </c>
      <c r="AA111">
        <v>27.856000000000002</v>
      </c>
    </row>
    <row r="112" spans="1:27" ht="18" x14ac:dyDescent="0.35">
      <c r="A112">
        <v>641252</v>
      </c>
      <c r="B112">
        <v>113216294</v>
      </c>
      <c r="C112" t="s">
        <v>160</v>
      </c>
      <c r="D112" s="2"/>
      <c r="E112" s="2"/>
      <c r="F112">
        <v>0</v>
      </c>
      <c r="G112">
        <v>98043860</v>
      </c>
      <c r="I112">
        <v>98043860</v>
      </c>
      <c r="K112" t="s">
        <v>1</v>
      </c>
      <c r="L112">
        <v>15298993</v>
      </c>
      <c r="M112" t="s">
        <v>2</v>
      </c>
      <c r="N112" s="3" t="s">
        <v>3</v>
      </c>
      <c r="O112" t="s">
        <v>4</v>
      </c>
      <c r="P112" t="s">
        <v>5</v>
      </c>
      <c r="Q112" s="4">
        <v>44076</v>
      </c>
      <c r="R112" s="4">
        <v>44440</v>
      </c>
      <c r="S112" t="s">
        <v>6</v>
      </c>
      <c r="T112" s="5">
        <v>640794</v>
      </c>
      <c r="U112" s="5">
        <v>640795</v>
      </c>
      <c r="W112" s="6">
        <v>6155</v>
      </c>
      <c r="X112" s="6">
        <v>6170</v>
      </c>
      <c r="Y112" s="5" t="s">
        <v>7</v>
      </c>
      <c r="AA112">
        <v>28.25</v>
      </c>
    </row>
    <row r="113" spans="1:27" ht="18" x14ac:dyDescent="0.35">
      <c r="A113">
        <v>641252</v>
      </c>
      <c r="B113">
        <v>113192551</v>
      </c>
      <c r="C113" t="s">
        <v>161</v>
      </c>
      <c r="D113" s="2"/>
      <c r="E113" s="2"/>
      <c r="F113" t="s">
        <v>162</v>
      </c>
      <c r="G113">
        <v>96667236</v>
      </c>
      <c r="I113">
        <v>96667236</v>
      </c>
      <c r="K113" t="s">
        <v>1</v>
      </c>
      <c r="L113">
        <v>5270202</v>
      </c>
      <c r="M113" t="s">
        <v>2</v>
      </c>
      <c r="N113" s="3" t="s">
        <v>3</v>
      </c>
      <c r="O113" t="s">
        <v>39</v>
      </c>
      <c r="P113" t="s">
        <v>5</v>
      </c>
      <c r="Q113" s="4">
        <v>44075</v>
      </c>
      <c r="R113" s="4">
        <v>44432</v>
      </c>
      <c r="S113" t="s">
        <v>6</v>
      </c>
      <c r="T113" s="5">
        <v>640794</v>
      </c>
      <c r="U113" s="5">
        <v>640795</v>
      </c>
      <c r="W113" s="6">
        <v>6155</v>
      </c>
      <c r="X113" s="6">
        <v>6170</v>
      </c>
      <c r="Y113" s="5" t="s">
        <v>7</v>
      </c>
      <c r="AA113">
        <v>15.465999999999999</v>
      </c>
    </row>
    <row r="114" spans="1:27" ht="18" x14ac:dyDescent="0.35">
      <c r="A114">
        <v>641252</v>
      </c>
      <c r="B114">
        <v>113187312</v>
      </c>
      <c r="C114" t="s">
        <v>163</v>
      </c>
      <c r="D114" s="2"/>
      <c r="E114" s="2"/>
      <c r="F114">
        <v>0</v>
      </c>
      <c r="G114">
        <v>99700606</v>
      </c>
      <c r="I114">
        <v>22177903</v>
      </c>
      <c r="K114" t="s">
        <v>1</v>
      </c>
      <c r="L114">
        <v>8514745</v>
      </c>
      <c r="M114" t="s">
        <v>2</v>
      </c>
      <c r="N114" s="3" t="s">
        <v>3</v>
      </c>
      <c r="O114" t="s">
        <v>15</v>
      </c>
      <c r="P114" t="s">
        <v>16</v>
      </c>
      <c r="R114" s="4">
        <v>44345</v>
      </c>
      <c r="S114" t="s">
        <v>6</v>
      </c>
      <c r="T114" s="5">
        <v>640794</v>
      </c>
      <c r="U114" s="5">
        <v>640795</v>
      </c>
      <c r="W114" s="6">
        <v>6155</v>
      </c>
      <c r="X114" s="6">
        <v>6170</v>
      </c>
      <c r="Y114" s="5" t="s">
        <v>7</v>
      </c>
      <c r="AA114">
        <v>131.30500000000001</v>
      </c>
    </row>
    <row r="115" spans="1:27" ht="18" x14ac:dyDescent="0.35">
      <c r="A115">
        <v>641252</v>
      </c>
      <c r="B115">
        <v>113166722</v>
      </c>
      <c r="C115" t="s">
        <v>164</v>
      </c>
      <c r="D115" s="2"/>
      <c r="E115" s="2"/>
      <c r="F115" t="s">
        <v>165</v>
      </c>
      <c r="I115">
        <v>90939231</v>
      </c>
      <c r="K115" t="s">
        <v>1</v>
      </c>
      <c r="L115">
        <v>15111046</v>
      </c>
      <c r="M115" t="s">
        <v>2</v>
      </c>
      <c r="N115" s="3" t="s">
        <v>3</v>
      </c>
      <c r="O115" t="s">
        <v>4</v>
      </c>
      <c r="P115" t="s">
        <v>5</v>
      </c>
      <c r="R115" s="4">
        <v>44252</v>
      </c>
      <c r="S115" t="s">
        <v>6</v>
      </c>
      <c r="T115" s="5">
        <v>640794</v>
      </c>
      <c r="U115" s="5">
        <v>640795</v>
      </c>
      <c r="W115" s="6">
        <v>6155</v>
      </c>
      <c r="X115" s="6">
        <v>6170</v>
      </c>
      <c r="Y115" s="5" t="s">
        <v>7</v>
      </c>
      <c r="AA115">
        <v>742.48</v>
      </c>
    </row>
    <row r="116" spans="1:27" ht="18" x14ac:dyDescent="0.35">
      <c r="A116">
        <v>641252</v>
      </c>
      <c r="B116">
        <v>113157241</v>
      </c>
      <c r="C116" t="s">
        <v>166</v>
      </c>
      <c r="D116" s="2"/>
      <c r="E116" s="2"/>
      <c r="F116">
        <v>0</v>
      </c>
      <c r="G116">
        <v>91941129</v>
      </c>
      <c r="I116">
        <v>92028499</v>
      </c>
      <c r="K116" t="s">
        <v>1</v>
      </c>
      <c r="L116">
        <v>15392025</v>
      </c>
      <c r="M116" t="s">
        <v>2</v>
      </c>
      <c r="N116" s="3" t="s">
        <v>3</v>
      </c>
      <c r="O116" t="s">
        <v>4</v>
      </c>
      <c r="P116" t="s">
        <v>5</v>
      </c>
      <c r="Q116" s="4">
        <v>44080</v>
      </c>
      <c r="R116" s="4">
        <v>44522</v>
      </c>
      <c r="S116" t="s">
        <v>6</v>
      </c>
      <c r="T116" s="5">
        <v>640794</v>
      </c>
      <c r="U116" s="5">
        <v>640795</v>
      </c>
      <c r="W116" s="6">
        <v>6155</v>
      </c>
      <c r="X116" s="6">
        <v>6170</v>
      </c>
      <c r="Y116" s="5" t="s">
        <v>7</v>
      </c>
      <c r="AA116">
        <v>21.53</v>
      </c>
    </row>
    <row r="117" spans="1:27" ht="18" x14ac:dyDescent="0.35">
      <c r="A117">
        <v>641252</v>
      </c>
      <c r="B117">
        <v>113153909</v>
      </c>
      <c r="C117" t="s">
        <v>167</v>
      </c>
      <c r="D117" s="2"/>
      <c r="E117" s="2"/>
      <c r="F117">
        <v>0</v>
      </c>
      <c r="I117">
        <v>98837765</v>
      </c>
      <c r="K117" t="s">
        <v>1</v>
      </c>
      <c r="L117">
        <v>13579946</v>
      </c>
      <c r="M117" t="s">
        <v>2</v>
      </c>
      <c r="N117" s="3" t="s">
        <v>3</v>
      </c>
      <c r="O117" t="s">
        <v>4</v>
      </c>
      <c r="P117" t="s">
        <v>5</v>
      </c>
      <c r="Q117" s="4">
        <v>44072</v>
      </c>
      <c r="R117" s="4">
        <v>44393</v>
      </c>
      <c r="S117" t="s">
        <v>6</v>
      </c>
      <c r="T117" s="5">
        <v>640794</v>
      </c>
      <c r="U117" s="5">
        <v>640795</v>
      </c>
      <c r="V117">
        <v>100</v>
      </c>
      <c r="W117" s="6">
        <v>6155</v>
      </c>
      <c r="X117" s="6">
        <v>6170</v>
      </c>
      <c r="Y117" s="5" t="s">
        <v>7</v>
      </c>
      <c r="AA117">
        <v>434.12</v>
      </c>
    </row>
    <row r="118" spans="1:27" ht="18" x14ac:dyDescent="0.35">
      <c r="A118">
        <v>641252</v>
      </c>
      <c r="B118">
        <v>113124790</v>
      </c>
      <c r="C118" t="s">
        <v>168</v>
      </c>
      <c r="D118" s="2"/>
      <c r="E118" s="2"/>
      <c r="F118" t="s">
        <v>169</v>
      </c>
      <c r="I118">
        <v>72514281</v>
      </c>
      <c r="K118" t="s">
        <v>1</v>
      </c>
      <c r="L118">
        <v>5385212</v>
      </c>
      <c r="M118" t="s">
        <v>2</v>
      </c>
      <c r="N118" s="3" t="s">
        <v>3</v>
      </c>
      <c r="O118" t="s">
        <v>4</v>
      </c>
      <c r="P118" t="s">
        <v>5</v>
      </c>
      <c r="Q118" s="4">
        <v>44069</v>
      </c>
      <c r="R118" s="4">
        <v>44311</v>
      </c>
      <c r="S118" t="s">
        <v>6</v>
      </c>
      <c r="T118" s="5">
        <v>640794</v>
      </c>
      <c r="U118" s="5">
        <v>640795</v>
      </c>
      <c r="W118" s="6">
        <v>6155</v>
      </c>
      <c r="X118" s="6">
        <v>6170</v>
      </c>
      <c r="Y118" s="5" t="s">
        <v>7</v>
      </c>
      <c r="AA118">
        <v>76.968000000000004</v>
      </c>
    </row>
    <row r="119" spans="1:27" ht="18" x14ac:dyDescent="0.35">
      <c r="A119">
        <v>641252</v>
      </c>
      <c r="B119">
        <v>113084353</v>
      </c>
      <c r="C119" t="s">
        <v>170</v>
      </c>
      <c r="D119" s="2"/>
      <c r="E119" s="2"/>
      <c r="F119" t="s">
        <v>171</v>
      </c>
      <c r="G119">
        <v>99278949</v>
      </c>
      <c r="I119">
        <v>99278949</v>
      </c>
      <c r="K119" t="s">
        <v>1</v>
      </c>
      <c r="L119">
        <v>25809577</v>
      </c>
      <c r="M119" t="s">
        <v>2</v>
      </c>
      <c r="N119" s="3" t="s">
        <v>3</v>
      </c>
      <c r="O119" t="s">
        <v>4</v>
      </c>
      <c r="P119" t="s">
        <v>5</v>
      </c>
      <c r="Q119" s="4">
        <v>44067</v>
      </c>
      <c r="R119" s="4">
        <v>44311</v>
      </c>
      <c r="S119" t="s">
        <v>6</v>
      </c>
      <c r="T119" s="5">
        <v>640794</v>
      </c>
      <c r="U119" s="5">
        <v>640795</v>
      </c>
      <c r="W119" s="6">
        <v>6155</v>
      </c>
      <c r="X119" s="6">
        <v>6170</v>
      </c>
      <c r="Y119" s="5" t="s">
        <v>7</v>
      </c>
      <c r="AA119">
        <v>354.67</v>
      </c>
    </row>
    <row r="120" spans="1:27" ht="18" x14ac:dyDescent="0.35">
      <c r="A120">
        <v>641252</v>
      </c>
      <c r="B120">
        <v>113075080</v>
      </c>
      <c r="C120" t="s">
        <v>172</v>
      </c>
      <c r="D120" s="2"/>
      <c r="E120" s="2"/>
      <c r="F120">
        <v>0</v>
      </c>
      <c r="I120">
        <v>92367876</v>
      </c>
      <c r="K120" t="s">
        <v>1</v>
      </c>
      <c r="L120">
        <v>2697147</v>
      </c>
      <c r="M120" t="s">
        <v>2</v>
      </c>
      <c r="N120" s="3" t="s">
        <v>3</v>
      </c>
      <c r="O120" t="s">
        <v>4</v>
      </c>
      <c r="P120" t="s">
        <v>5</v>
      </c>
      <c r="Q120" s="4">
        <v>44066</v>
      </c>
      <c r="R120" s="4">
        <v>44445</v>
      </c>
      <c r="S120" t="s">
        <v>6</v>
      </c>
      <c r="T120" s="5">
        <v>640794</v>
      </c>
      <c r="U120" s="5">
        <v>640795</v>
      </c>
      <c r="W120" s="6">
        <v>6155</v>
      </c>
      <c r="X120" s="6">
        <v>6170</v>
      </c>
      <c r="Y120" s="5" t="s">
        <v>7</v>
      </c>
      <c r="AA120">
        <v>22.815000000000001</v>
      </c>
    </row>
    <row r="121" spans="1:27" ht="18" x14ac:dyDescent="0.35">
      <c r="A121">
        <v>641252</v>
      </c>
      <c r="B121">
        <v>113040830</v>
      </c>
      <c r="C121" t="s">
        <v>173</v>
      </c>
      <c r="D121" s="2"/>
      <c r="E121" s="2"/>
      <c r="F121">
        <v>0</v>
      </c>
      <c r="I121">
        <v>72450677</v>
      </c>
      <c r="K121" t="s">
        <v>1</v>
      </c>
      <c r="L121">
        <v>9382082</v>
      </c>
      <c r="M121" t="s">
        <v>2</v>
      </c>
      <c r="N121" s="3" t="s">
        <v>3</v>
      </c>
      <c r="O121" t="s">
        <v>4</v>
      </c>
      <c r="P121" t="s">
        <v>5</v>
      </c>
      <c r="Q121" s="4">
        <v>44062</v>
      </c>
      <c r="R121" s="4">
        <v>44252</v>
      </c>
      <c r="S121" t="s">
        <v>6</v>
      </c>
      <c r="T121" s="5">
        <v>640794</v>
      </c>
      <c r="U121" s="5">
        <v>640795</v>
      </c>
      <c r="W121" s="6">
        <v>6155</v>
      </c>
      <c r="X121" s="6">
        <v>6170</v>
      </c>
      <c r="Y121" s="5" t="s">
        <v>7</v>
      </c>
      <c r="AA121">
        <v>73.77</v>
      </c>
    </row>
    <row r="122" spans="1:27" ht="18" x14ac:dyDescent="0.35">
      <c r="A122">
        <v>641252</v>
      </c>
      <c r="B122">
        <v>113036760</v>
      </c>
      <c r="C122" t="s">
        <v>174</v>
      </c>
      <c r="D122" s="2"/>
      <c r="E122" s="2"/>
      <c r="F122">
        <v>0</v>
      </c>
      <c r="G122">
        <v>71118834</v>
      </c>
      <c r="I122">
        <v>71118834</v>
      </c>
      <c r="K122" t="s">
        <v>1</v>
      </c>
      <c r="L122">
        <v>6377022</v>
      </c>
      <c r="M122" t="s">
        <v>2</v>
      </c>
      <c r="N122" s="3" t="s">
        <v>3</v>
      </c>
      <c r="O122" t="s">
        <v>4</v>
      </c>
      <c r="P122" t="s">
        <v>5</v>
      </c>
      <c r="Q122" s="4">
        <v>44062</v>
      </c>
      <c r="R122" s="4">
        <v>44311</v>
      </c>
      <c r="S122" t="s">
        <v>6</v>
      </c>
      <c r="T122" s="5">
        <v>640794</v>
      </c>
      <c r="U122" s="5">
        <v>640795</v>
      </c>
      <c r="W122" s="6">
        <v>6155</v>
      </c>
      <c r="X122" s="6">
        <v>6170</v>
      </c>
      <c r="Y122" s="5" t="s">
        <v>7</v>
      </c>
      <c r="AA122">
        <v>76.855000000000004</v>
      </c>
    </row>
    <row r="123" spans="1:27" ht="18" x14ac:dyDescent="0.35">
      <c r="A123">
        <v>641252</v>
      </c>
      <c r="B123">
        <v>112995482</v>
      </c>
      <c r="C123" t="s">
        <v>175</v>
      </c>
      <c r="D123" s="2"/>
      <c r="E123" s="2"/>
      <c r="F123">
        <v>0</v>
      </c>
      <c r="I123">
        <v>25653496</v>
      </c>
      <c r="K123" t="s">
        <v>1</v>
      </c>
      <c r="L123">
        <v>6444609</v>
      </c>
      <c r="M123" t="s">
        <v>2</v>
      </c>
      <c r="N123" s="3" t="s">
        <v>3</v>
      </c>
      <c r="O123" t="s">
        <v>15</v>
      </c>
      <c r="P123" t="s">
        <v>16</v>
      </c>
      <c r="Q123" s="4">
        <v>44059</v>
      </c>
      <c r="R123" s="4">
        <v>44465</v>
      </c>
      <c r="S123" t="s">
        <v>6</v>
      </c>
      <c r="T123" s="5">
        <v>640794</v>
      </c>
      <c r="U123" s="5">
        <v>640795</v>
      </c>
      <c r="W123" s="6">
        <v>6155</v>
      </c>
      <c r="X123" s="6">
        <v>6170</v>
      </c>
      <c r="Y123" s="5" t="s">
        <v>7</v>
      </c>
      <c r="AA123">
        <v>77.545000000000002</v>
      </c>
    </row>
    <row r="124" spans="1:27" ht="18" x14ac:dyDescent="0.35">
      <c r="A124">
        <v>641252</v>
      </c>
      <c r="B124">
        <v>112951211</v>
      </c>
      <c r="C124" t="s">
        <v>176</v>
      </c>
      <c r="D124" s="2"/>
      <c r="E124" s="2"/>
      <c r="F124">
        <v>0</v>
      </c>
      <c r="I124">
        <v>92578328</v>
      </c>
      <c r="K124" t="s">
        <v>1</v>
      </c>
      <c r="L124">
        <v>6146834</v>
      </c>
      <c r="M124" t="s">
        <v>2</v>
      </c>
      <c r="N124" s="3" t="s">
        <v>3</v>
      </c>
      <c r="O124" t="s">
        <v>4</v>
      </c>
      <c r="P124" t="s">
        <v>5</v>
      </c>
      <c r="Q124" s="4">
        <v>44054</v>
      </c>
      <c r="R124" s="4">
        <v>44311</v>
      </c>
      <c r="S124" t="s">
        <v>6</v>
      </c>
      <c r="T124" s="5">
        <v>640794</v>
      </c>
      <c r="U124" s="5">
        <v>640795</v>
      </c>
      <c r="W124" s="6">
        <v>6155</v>
      </c>
      <c r="X124" s="6">
        <v>6170</v>
      </c>
      <c r="Y124" s="5" t="s">
        <v>7</v>
      </c>
      <c r="AA124">
        <v>74.766000000000005</v>
      </c>
    </row>
    <row r="125" spans="1:27" ht="18" x14ac:dyDescent="0.35">
      <c r="A125">
        <v>641252</v>
      </c>
      <c r="B125">
        <v>112904336</v>
      </c>
      <c r="C125" t="s">
        <v>177</v>
      </c>
      <c r="D125" s="2"/>
      <c r="E125" s="2"/>
      <c r="F125" t="s">
        <v>18</v>
      </c>
      <c r="I125">
        <v>25555430</v>
      </c>
      <c r="K125" t="s">
        <v>1</v>
      </c>
      <c r="L125">
        <v>9585096</v>
      </c>
      <c r="M125" t="s">
        <v>2</v>
      </c>
      <c r="N125" s="3" t="s">
        <v>3</v>
      </c>
      <c r="O125" t="s">
        <v>15</v>
      </c>
      <c r="P125" t="s">
        <v>16</v>
      </c>
      <c r="Q125" s="4">
        <v>44051</v>
      </c>
      <c r="R125" s="4">
        <v>44376</v>
      </c>
      <c r="S125" t="s">
        <v>6</v>
      </c>
      <c r="T125" s="5">
        <v>640794</v>
      </c>
      <c r="U125" s="5">
        <v>640795</v>
      </c>
      <c r="W125" s="6">
        <v>6155</v>
      </c>
      <c r="X125" s="6">
        <v>6170</v>
      </c>
      <c r="Y125" s="5" t="s">
        <v>7</v>
      </c>
      <c r="AA125">
        <v>73.944000000000003</v>
      </c>
    </row>
    <row r="126" spans="1:27" ht="18" x14ac:dyDescent="0.35">
      <c r="A126">
        <v>641252</v>
      </c>
      <c r="B126">
        <v>112869520</v>
      </c>
      <c r="C126" t="s">
        <v>178</v>
      </c>
      <c r="D126" s="2"/>
      <c r="E126" s="2"/>
      <c r="F126" t="s">
        <v>18</v>
      </c>
      <c r="G126">
        <v>99610432</v>
      </c>
      <c r="I126">
        <v>91155824</v>
      </c>
      <c r="K126" t="s">
        <v>1</v>
      </c>
      <c r="L126">
        <v>807351</v>
      </c>
      <c r="M126" t="s">
        <v>2</v>
      </c>
      <c r="N126" s="3" t="s">
        <v>3</v>
      </c>
      <c r="O126" t="s">
        <v>4</v>
      </c>
      <c r="P126" t="s">
        <v>5</v>
      </c>
      <c r="Q126" s="4">
        <v>44046</v>
      </c>
      <c r="R126" s="4">
        <v>44311</v>
      </c>
      <c r="S126" t="s">
        <v>6</v>
      </c>
      <c r="T126" s="5">
        <v>640794</v>
      </c>
      <c r="U126" s="5">
        <v>640795</v>
      </c>
      <c r="W126" s="6">
        <v>6155</v>
      </c>
      <c r="X126" s="6">
        <v>6170</v>
      </c>
      <c r="Y126" s="5" t="s">
        <v>7</v>
      </c>
      <c r="AA126">
        <v>135.55000000000001</v>
      </c>
    </row>
    <row r="127" spans="1:27" ht="18" x14ac:dyDescent="0.35">
      <c r="A127">
        <v>641252</v>
      </c>
      <c r="B127">
        <v>112820165</v>
      </c>
      <c r="C127" t="s">
        <v>179</v>
      </c>
      <c r="D127" s="2"/>
      <c r="E127" s="2"/>
      <c r="F127" t="s">
        <v>180</v>
      </c>
      <c r="G127">
        <v>95133003</v>
      </c>
      <c r="I127">
        <v>22184399</v>
      </c>
      <c r="K127" t="s">
        <v>1</v>
      </c>
      <c r="L127">
        <v>9367105</v>
      </c>
      <c r="M127" t="s">
        <v>2</v>
      </c>
      <c r="N127" s="3" t="s">
        <v>3</v>
      </c>
      <c r="O127" t="s">
        <v>15</v>
      </c>
      <c r="P127" t="s">
        <v>16</v>
      </c>
      <c r="R127" s="4">
        <v>44252</v>
      </c>
      <c r="S127" t="s">
        <v>6</v>
      </c>
      <c r="T127" s="5">
        <v>640794</v>
      </c>
      <c r="U127" s="5">
        <v>640795</v>
      </c>
      <c r="W127" s="6">
        <v>6155</v>
      </c>
      <c r="X127" s="6">
        <v>6170</v>
      </c>
      <c r="Y127" s="5" t="s">
        <v>7</v>
      </c>
      <c r="AA127">
        <v>186.56</v>
      </c>
    </row>
    <row r="128" spans="1:27" ht="18" x14ac:dyDescent="0.35">
      <c r="A128">
        <v>641252</v>
      </c>
      <c r="B128">
        <v>112787320</v>
      </c>
      <c r="C128" t="s">
        <v>181</v>
      </c>
      <c r="D128" s="2"/>
      <c r="E128" s="2"/>
      <c r="F128">
        <v>0</v>
      </c>
      <c r="G128">
        <v>71112037</v>
      </c>
      <c r="I128">
        <v>71112037</v>
      </c>
      <c r="K128" t="s">
        <v>1</v>
      </c>
      <c r="L128">
        <v>7272104</v>
      </c>
      <c r="M128" t="s">
        <v>2</v>
      </c>
      <c r="N128" s="3" t="s">
        <v>3</v>
      </c>
      <c r="O128" t="s">
        <v>4</v>
      </c>
      <c r="P128" t="s">
        <v>5</v>
      </c>
      <c r="Q128" s="4">
        <v>44037</v>
      </c>
      <c r="R128" s="4">
        <v>44252</v>
      </c>
      <c r="S128" t="s">
        <v>6</v>
      </c>
      <c r="T128" s="5">
        <v>640794</v>
      </c>
      <c r="U128" s="5">
        <v>640795</v>
      </c>
      <c r="W128" s="6">
        <v>6155</v>
      </c>
      <c r="X128" s="6">
        <v>6170</v>
      </c>
      <c r="Y128" s="5" t="s">
        <v>7</v>
      </c>
      <c r="AA128">
        <v>131.67500000000001</v>
      </c>
    </row>
    <row r="129" spans="1:27" ht="18" x14ac:dyDescent="0.35">
      <c r="A129">
        <v>641252</v>
      </c>
      <c r="B129">
        <v>112780880</v>
      </c>
      <c r="C129" t="s">
        <v>182</v>
      </c>
      <c r="D129" s="2"/>
      <c r="E129" s="2"/>
      <c r="F129" t="s">
        <v>183</v>
      </c>
      <c r="G129">
        <v>95907422</v>
      </c>
      <c r="I129">
        <v>99453127</v>
      </c>
      <c r="K129" t="s">
        <v>1</v>
      </c>
      <c r="L129">
        <v>9119389</v>
      </c>
      <c r="M129" t="s">
        <v>2</v>
      </c>
      <c r="N129" s="3" t="s">
        <v>3</v>
      </c>
      <c r="O129" t="s">
        <v>39</v>
      </c>
      <c r="P129" t="s">
        <v>5</v>
      </c>
      <c r="Q129" s="4">
        <v>44036</v>
      </c>
      <c r="R129" s="4">
        <v>44465</v>
      </c>
      <c r="S129" t="s">
        <v>6</v>
      </c>
      <c r="T129" s="5">
        <v>640794</v>
      </c>
      <c r="U129" s="5">
        <v>640795</v>
      </c>
      <c r="W129" s="6">
        <v>6155</v>
      </c>
      <c r="X129" s="6">
        <v>6170</v>
      </c>
      <c r="Y129" s="5" t="s">
        <v>7</v>
      </c>
      <c r="AA129">
        <v>779.56500000000005</v>
      </c>
    </row>
    <row r="130" spans="1:27" ht="18" x14ac:dyDescent="0.35">
      <c r="A130">
        <v>641252</v>
      </c>
      <c r="B130">
        <v>112666413</v>
      </c>
      <c r="C130" t="s">
        <v>184</v>
      </c>
      <c r="D130" s="2"/>
      <c r="E130" s="2"/>
      <c r="F130" t="s">
        <v>185</v>
      </c>
      <c r="G130">
        <v>95420984</v>
      </c>
      <c r="I130">
        <v>26845260</v>
      </c>
      <c r="K130" t="s">
        <v>1</v>
      </c>
      <c r="L130">
        <v>7081993</v>
      </c>
      <c r="M130" t="s">
        <v>2</v>
      </c>
      <c r="N130" s="3" t="s">
        <v>3</v>
      </c>
      <c r="O130" t="s">
        <v>15</v>
      </c>
      <c r="P130" t="s">
        <v>16</v>
      </c>
      <c r="Q130" s="4">
        <v>44027</v>
      </c>
      <c r="R130" s="4">
        <v>44252</v>
      </c>
      <c r="S130" t="s">
        <v>6</v>
      </c>
      <c r="T130" s="5">
        <v>640794</v>
      </c>
      <c r="U130" s="5">
        <v>640795</v>
      </c>
      <c r="W130" s="6">
        <v>6155</v>
      </c>
      <c r="X130" s="6">
        <v>6170</v>
      </c>
      <c r="Y130" s="5" t="s">
        <v>7</v>
      </c>
      <c r="AA130">
        <v>122.82</v>
      </c>
    </row>
    <row r="131" spans="1:27" ht="18" x14ac:dyDescent="0.35">
      <c r="A131">
        <v>641252</v>
      </c>
      <c r="B131">
        <v>112635489</v>
      </c>
      <c r="C131" t="s">
        <v>186</v>
      </c>
      <c r="D131" s="2"/>
      <c r="E131" s="2"/>
      <c r="F131">
        <v>0</v>
      </c>
      <c r="I131">
        <v>99439094</v>
      </c>
      <c r="K131" t="s">
        <v>1</v>
      </c>
      <c r="L131">
        <v>18979814</v>
      </c>
      <c r="M131" t="s">
        <v>2</v>
      </c>
      <c r="N131" s="3" t="s">
        <v>3</v>
      </c>
      <c r="O131" t="s">
        <v>4</v>
      </c>
      <c r="P131" t="s">
        <v>5</v>
      </c>
      <c r="Q131" s="4">
        <v>44025</v>
      </c>
      <c r="R131" s="4">
        <v>44253</v>
      </c>
      <c r="S131" t="s">
        <v>6</v>
      </c>
      <c r="T131" s="5">
        <v>640794</v>
      </c>
      <c r="U131" s="5">
        <v>640795</v>
      </c>
      <c r="W131" s="6">
        <v>6155</v>
      </c>
      <c r="X131" s="6">
        <v>6170</v>
      </c>
      <c r="Y131" s="5" t="s">
        <v>7</v>
      </c>
      <c r="AA131">
        <v>893.625</v>
      </c>
    </row>
    <row r="132" spans="1:27" ht="18" x14ac:dyDescent="0.35">
      <c r="A132">
        <v>641252</v>
      </c>
      <c r="B132">
        <v>112633924</v>
      </c>
      <c r="C132" t="s">
        <v>187</v>
      </c>
      <c r="D132" s="2"/>
      <c r="E132" s="2"/>
      <c r="F132">
        <v>0</v>
      </c>
      <c r="G132">
        <v>91928620</v>
      </c>
      <c r="I132">
        <v>91928620</v>
      </c>
      <c r="K132" t="s">
        <v>1</v>
      </c>
      <c r="L132">
        <v>6799563</v>
      </c>
      <c r="M132" t="s">
        <v>2</v>
      </c>
      <c r="N132" s="3" t="s">
        <v>3</v>
      </c>
      <c r="O132" t="s">
        <v>4</v>
      </c>
      <c r="P132" t="s">
        <v>5</v>
      </c>
      <c r="Q132" s="4">
        <v>44025</v>
      </c>
      <c r="R132" s="4">
        <v>44392</v>
      </c>
      <c r="S132" t="s">
        <v>6</v>
      </c>
      <c r="T132" s="5">
        <v>640794</v>
      </c>
      <c r="U132" s="5">
        <v>640795</v>
      </c>
      <c r="W132" s="6">
        <v>6155</v>
      </c>
      <c r="X132" s="6">
        <v>6170</v>
      </c>
      <c r="Y132" s="5" t="s">
        <v>7</v>
      </c>
      <c r="AA132">
        <v>186.41</v>
      </c>
    </row>
    <row r="133" spans="1:27" ht="18" x14ac:dyDescent="0.35">
      <c r="A133">
        <v>641252</v>
      </c>
      <c r="B133">
        <v>112593021</v>
      </c>
      <c r="C133" t="s">
        <v>188</v>
      </c>
      <c r="D133" s="2"/>
      <c r="E133" s="2"/>
      <c r="F133">
        <v>0</v>
      </c>
      <c r="G133">
        <v>99619237</v>
      </c>
      <c r="I133">
        <v>99619237</v>
      </c>
      <c r="K133" t="s">
        <v>1</v>
      </c>
      <c r="L133">
        <v>21369334</v>
      </c>
      <c r="M133" t="s">
        <v>2</v>
      </c>
      <c r="N133" s="3" t="s">
        <v>3</v>
      </c>
      <c r="O133" t="s">
        <v>4</v>
      </c>
      <c r="P133" t="s">
        <v>5</v>
      </c>
      <c r="Q133" s="4">
        <v>44022</v>
      </c>
      <c r="R133" s="4">
        <v>44252</v>
      </c>
      <c r="S133" t="s">
        <v>6</v>
      </c>
      <c r="T133" s="5">
        <v>640794</v>
      </c>
      <c r="U133" s="5">
        <v>640795</v>
      </c>
      <c r="W133" s="6">
        <v>6155</v>
      </c>
      <c r="X133" s="6">
        <v>6170</v>
      </c>
      <c r="Y133" s="5" t="s">
        <v>7</v>
      </c>
      <c r="AA133">
        <v>27.605</v>
      </c>
    </row>
    <row r="134" spans="1:27" ht="18" x14ac:dyDescent="0.35">
      <c r="A134">
        <v>641252</v>
      </c>
      <c r="B134">
        <v>112577052</v>
      </c>
      <c r="C134" t="s">
        <v>189</v>
      </c>
      <c r="D134" s="2"/>
      <c r="E134" s="2"/>
      <c r="F134">
        <v>0</v>
      </c>
      <c r="G134">
        <v>96949628</v>
      </c>
      <c r="I134">
        <v>99175768</v>
      </c>
      <c r="K134" t="s">
        <v>1</v>
      </c>
      <c r="L134">
        <v>6691924</v>
      </c>
      <c r="M134" t="s">
        <v>2</v>
      </c>
      <c r="N134" s="3" t="s">
        <v>3</v>
      </c>
      <c r="O134" t="s">
        <v>4</v>
      </c>
      <c r="P134" t="s">
        <v>5</v>
      </c>
      <c r="Q134" s="4">
        <v>44021</v>
      </c>
      <c r="R134" s="4">
        <v>44253</v>
      </c>
      <c r="S134" t="s">
        <v>6</v>
      </c>
      <c r="T134" s="5">
        <v>640794</v>
      </c>
      <c r="U134" s="5">
        <v>640795</v>
      </c>
      <c r="W134" s="6">
        <v>6155</v>
      </c>
      <c r="X134" s="6">
        <v>6170</v>
      </c>
      <c r="Y134" s="5" t="s">
        <v>7</v>
      </c>
      <c r="AA134">
        <v>135.41499999999999</v>
      </c>
    </row>
    <row r="135" spans="1:27" ht="18" x14ac:dyDescent="0.35">
      <c r="A135">
        <v>641252</v>
      </c>
      <c r="B135">
        <v>112495990</v>
      </c>
      <c r="C135" t="s">
        <v>190</v>
      </c>
      <c r="D135" s="2"/>
      <c r="E135" s="2"/>
      <c r="F135">
        <v>0</v>
      </c>
      <c r="I135">
        <v>90177452</v>
      </c>
      <c r="K135" t="s">
        <v>1</v>
      </c>
      <c r="L135">
        <v>7299213</v>
      </c>
      <c r="M135" t="s">
        <v>2</v>
      </c>
      <c r="N135" s="3" t="s">
        <v>3</v>
      </c>
      <c r="O135" t="s">
        <v>4</v>
      </c>
      <c r="P135" t="s">
        <v>5</v>
      </c>
      <c r="Q135" s="4">
        <v>44015</v>
      </c>
      <c r="R135" s="4">
        <v>44252</v>
      </c>
      <c r="S135" t="s">
        <v>6</v>
      </c>
      <c r="T135" s="5">
        <v>640794</v>
      </c>
      <c r="U135" s="5">
        <v>640795</v>
      </c>
      <c r="W135" s="6">
        <v>6155</v>
      </c>
      <c r="X135" s="6">
        <v>6170</v>
      </c>
      <c r="Y135" s="5" t="s">
        <v>7</v>
      </c>
      <c r="AA135">
        <v>892.30499999999995</v>
      </c>
    </row>
    <row r="136" spans="1:27" ht="18" x14ac:dyDescent="0.35">
      <c r="A136">
        <v>641252</v>
      </c>
      <c r="B136">
        <v>112494249</v>
      </c>
      <c r="C136" t="s">
        <v>191</v>
      </c>
      <c r="D136" s="2"/>
      <c r="E136" s="2"/>
      <c r="F136" t="s">
        <v>107</v>
      </c>
      <c r="G136">
        <v>98155528</v>
      </c>
      <c r="I136">
        <v>92500285</v>
      </c>
      <c r="K136" t="s">
        <v>1</v>
      </c>
      <c r="L136">
        <v>7856815</v>
      </c>
      <c r="M136" t="s">
        <v>2</v>
      </c>
      <c r="N136" s="3" t="s">
        <v>3</v>
      </c>
      <c r="O136" t="s">
        <v>4</v>
      </c>
      <c r="P136" t="s">
        <v>5</v>
      </c>
      <c r="Q136" s="4">
        <v>44014</v>
      </c>
      <c r="R136" s="4">
        <v>44311</v>
      </c>
      <c r="S136" t="s">
        <v>6</v>
      </c>
      <c r="T136" s="5">
        <v>640794</v>
      </c>
      <c r="U136" s="5">
        <v>640795</v>
      </c>
      <c r="W136" s="6">
        <v>6155</v>
      </c>
      <c r="X136" s="6">
        <v>6170</v>
      </c>
      <c r="Y136" s="5" t="s">
        <v>7</v>
      </c>
      <c r="AA136">
        <v>129.85499999999999</v>
      </c>
    </row>
    <row r="137" spans="1:27" ht="18" x14ac:dyDescent="0.35">
      <c r="A137">
        <v>641252</v>
      </c>
      <c r="B137">
        <v>112487294</v>
      </c>
      <c r="C137" t="s">
        <v>192</v>
      </c>
      <c r="D137" s="2"/>
      <c r="E137" s="2"/>
      <c r="F137" t="s">
        <v>193</v>
      </c>
      <c r="G137">
        <v>94001993</v>
      </c>
      <c r="I137">
        <v>94001993</v>
      </c>
      <c r="K137" t="s">
        <v>1</v>
      </c>
      <c r="L137">
        <v>8063945</v>
      </c>
      <c r="M137" t="s">
        <v>2</v>
      </c>
      <c r="N137" s="3" t="s">
        <v>3</v>
      </c>
      <c r="O137" t="s">
        <v>4</v>
      </c>
      <c r="P137" t="s">
        <v>5</v>
      </c>
      <c r="Q137" s="4">
        <v>44017</v>
      </c>
      <c r="R137" s="4">
        <v>44376</v>
      </c>
      <c r="S137" t="s">
        <v>6</v>
      </c>
      <c r="T137" s="5">
        <v>640794</v>
      </c>
      <c r="U137" s="5">
        <v>640795</v>
      </c>
      <c r="W137" s="6">
        <v>6155</v>
      </c>
      <c r="X137" s="6">
        <v>6170</v>
      </c>
      <c r="Y137" s="5" t="s">
        <v>7</v>
      </c>
      <c r="AA137">
        <v>75.55</v>
      </c>
    </row>
    <row r="138" spans="1:27" ht="18" x14ac:dyDescent="0.35">
      <c r="A138">
        <v>641252</v>
      </c>
      <c r="B138">
        <v>112362242</v>
      </c>
      <c r="C138" t="s">
        <v>194</v>
      </c>
      <c r="D138" s="2"/>
      <c r="E138" s="2"/>
      <c r="F138">
        <v>0</v>
      </c>
      <c r="G138">
        <v>92289232</v>
      </c>
      <c r="I138">
        <v>23236381</v>
      </c>
      <c r="K138" t="s">
        <v>1</v>
      </c>
      <c r="L138">
        <v>8639748</v>
      </c>
      <c r="M138" t="s">
        <v>2</v>
      </c>
      <c r="N138" s="3" t="s">
        <v>3</v>
      </c>
      <c r="O138" t="s">
        <v>15</v>
      </c>
      <c r="P138" t="s">
        <v>16</v>
      </c>
      <c r="Q138" s="4">
        <v>44005</v>
      </c>
      <c r="R138" s="4">
        <v>44522</v>
      </c>
      <c r="S138" t="s">
        <v>6</v>
      </c>
      <c r="T138" s="5">
        <v>640794</v>
      </c>
      <c r="U138" s="5">
        <v>640795</v>
      </c>
      <c r="W138" s="6">
        <v>6155</v>
      </c>
      <c r="X138" s="6">
        <v>6170</v>
      </c>
      <c r="Y138" s="5" t="s">
        <v>7</v>
      </c>
      <c r="AA138">
        <v>76.8</v>
      </c>
    </row>
    <row r="139" spans="1:27" ht="18" x14ac:dyDescent="0.35">
      <c r="A139">
        <v>641252</v>
      </c>
      <c r="B139">
        <v>112339293</v>
      </c>
      <c r="C139" t="s">
        <v>195</v>
      </c>
      <c r="D139" s="2"/>
      <c r="E139" s="2"/>
      <c r="F139">
        <v>0</v>
      </c>
      <c r="G139">
        <v>97217818</v>
      </c>
      <c r="I139">
        <v>96942443</v>
      </c>
      <c r="K139" t="s">
        <v>1</v>
      </c>
      <c r="L139">
        <v>3591195</v>
      </c>
      <c r="M139" t="s">
        <v>2</v>
      </c>
      <c r="N139" s="3" t="s">
        <v>3</v>
      </c>
      <c r="O139" t="s">
        <v>4</v>
      </c>
      <c r="P139" t="s">
        <v>5</v>
      </c>
      <c r="Q139" s="4">
        <v>44004</v>
      </c>
      <c r="R139" s="4">
        <v>44306</v>
      </c>
      <c r="S139" t="s">
        <v>6</v>
      </c>
      <c r="T139" s="5">
        <v>640794</v>
      </c>
      <c r="U139" s="5">
        <v>640795</v>
      </c>
      <c r="W139" s="6">
        <v>6155</v>
      </c>
      <c r="X139" s="6">
        <v>6170</v>
      </c>
      <c r="Y139" s="5" t="s">
        <v>7</v>
      </c>
      <c r="AA139">
        <v>14.243</v>
      </c>
    </row>
    <row r="140" spans="1:27" ht="18" x14ac:dyDescent="0.35">
      <c r="A140">
        <v>641252</v>
      </c>
      <c r="B140">
        <v>112304801</v>
      </c>
      <c r="C140" t="s">
        <v>196</v>
      </c>
      <c r="D140" s="2"/>
      <c r="E140" s="2"/>
      <c r="F140" t="s">
        <v>197</v>
      </c>
      <c r="G140">
        <v>98979621</v>
      </c>
      <c r="I140">
        <v>98979621</v>
      </c>
      <c r="K140" t="s">
        <v>1</v>
      </c>
      <c r="L140">
        <v>6006785</v>
      </c>
      <c r="M140" t="s">
        <v>2</v>
      </c>
      <c r="N140" s="3" t="s">
        <v>3</v>
      </c>
      <c r="O140" t="s">
        <v>4</v>
      </c>
      <c r="P140" t="s">
        <v>5</v>
      </c>
      <c r="Q140" s="4">
        <v>43999</v>
      </c>
      <c r="R140" s="4">
        <v>44252</v>
      </c>
      <c r="S140" t="s">
        <v>6</v>
      </c>
      <c r="T140" s="5">
        <v>640794</v>
      </c>
      <c r="U140" s="5">
        <v>640795</v>
      </c>
      <c r="W140" s="6">
        <v>6155</v>
      </c>
      <c r="X140" s="6">
        <v>6170</v>
      </c>
      <c r="Y140" s="5" t="s">
        <v>7</v>
      </c>
      <c r="AA140">
        <v>135.91999999999999</v>
      </c>
    </row>
    <row r="141" spans="1:27" ht="18" x14ac:dyDescent="0.35">
      <c r="A141">
        <v>641252</v>
      </c>
      <c r="B141">
        <v>112303377</v>
      </c>
      <c r="C141" t="s">
        <v>198</v>
      </c>
      <c r="D141" s="2"/>
      <c r="E141" s="2"/>
      <c r="F141">
        <v>0</v>
      </c>
      <c r="G141">
        <v>99217288</v>
      </c>
      <c r="I141">
        <v>22124221</v>
      </c>
      <c r="K141" t="s">
        <v>1</v>
      </c>
      <c r="L141">
        <v>19842955</v>
      </c>
      <c r="M141" t="s">
        <v>2</v>
      </c>
      <c r="N141" s="3" t="s">
        <v>3</v>
      </c>
      <c r="O141" t="s">
        <v>15</v>
      </c>
      <c r="P141" t="s">
        <v>16</v>
      </c>
      <c r="R141" s="4">
        <v>44556</v>
      </c>
      <c r="S141" t="s">
        <v>6</v>
      </c>
      <c r="T141" s="5">
        <v>640794</v>
      </c>
      <c r="U141" s="5">
        <v>640795</v>
      </c>
      <c r="W141" s="6">
        <v>6155</v>
      </c>
      <c r="X141" s="6">
        <v>6170</v>
      </c>
      <c r="Y141" s="5" t="s">
        <v>7</v>
      </c>
      <c r="AA141">
        <v>76.95</v>
      </c>
    </row>
    <row r="142" spans="1:27" ht="18" x14ac:dyDescent="0.35">
      <c r="A142">
        <v>641252</v>
      </c>
      <c r="B142">
        <v>112285119</v>
      </c>
      <c r="C142" t="s">
        <v>199</v>
      </c>
      <c r="D142" s="2"/>
      <c r="E142" s="2"/>
      <c r="F142">
        <v>0</v>
      </c>
      <c r="G142">
        <v>72132795</v>
      </c>
      <c r="I142">
        <v>72132795</v>
      </c>
      <c r="K142" t="s">
        <v>1</v>
      </c>
      <c r="L142">
        <v>20778167</v>
      </c>
      <c r="M142" t="s">
        <v>2</v>
      </c>
      <c r="N142" s="3" t="s">
        <v>3</v>
      </c>
      <c r="O142" t="s">
        <v>4</v>
      </c>
      <c r="P142" t="s">
        <v>5</v>
      </c>
      <c r="Q142" s="4">
        <v>43998</v>
      </c>
      <c r="R142" s="4">
        <v>44311</v>
      </c>
      <c r="S142" t="s">
        <v>6</v>
      </c>
      <c r="T142" s="5">
        <v>640794</v>
      </c>
      <c r="U142" s="5">
        <v>640795</v>
      </c>
      <c r="W142" s="6">
        <v>6155</v>
      </c>
      <c r="X142" s="6">
        <v>6170</v>
      </c>
      <c r="Y142" s="5" t="s">
        <v>7</v>
      </c>
      <c r="AA142">
        <v>186.035</v>
      </c>
    </row>
    <row r="143" spans="1:27" ht="18" x14ac:dyDescent="0.35">
      <c r="A143">
        <v>641252</v>
      </c>
      <c r="B143">
        <v>112283640</v>
      </c>
      <c r="C143" t="s">
        <v>200</v>
      </c>
      <c r="D143" s="2"/>
      <c r="E143" s="2"/>
      <c r="F143">
        <v>0</v>
      </c>
      <c r="G143">
        <v>99638511</v>
      </c>
      <c r="I143">
        <v>92202064</v>
      </c>
      <c r="K143" t="s">
        <v>1</v>
      </c>
      <c r="L143">
        <v>15043858</v>
      </c>
      <c r="M143" t="s">
        <v>2</v>
      </c>
      <c r="N143" s="3" t="s">
        <v>3</v>
      </c>
      <c r="O143" t="s">
        <v>4</v>
      </c>
      <c r="P143" t="s">
        <v>5</v>
      </c>
      <c r="Q143" s="4">
        <v>43998</v>
      </c>
      <c r="R143" s="4">
        <v>44393</v>
      </c>
      <c r="S143" t="s">
        <v>6</v>
      </c>
      <c r="T143" s="5">
        <v>640794</v>
      </c>
      <c r="U143" s="5">
        <v>640795</v>
      </c>
      <c r="W143" s="6">
        <v>6155</v>
      </c>
      <c r="X143" s="6">
        <v>6170</v>
      </c>
      <c r="Y143" s="5" t="s">
        <v>7</v>
      </c>
      <c r="AA143">
        <v>190.01</v>
      </c>
    </row>
    <row r="144" spans="1:27" ht="18" x14ac:dyDescent="0.35">
      <c r="A144">
        <v>641252</v>
      </c>
      <c r="B144">
        <v>112283305</v>
      </c>
      <c r="C144" t="s">
        <v>201</v>
      </c>
      <c r="D144" s="2"/>
      <c r="E144" s="2"/>
      <c r="F144">
        <v>0</v>
      </c>
      <c r="I144">
        <v>99831115</v>
      </c>
      <c r="K144" t="s">
        <v>1</v>
      </c>
      <c r="L144">
        <v>1360808</v>
      </c>
      <c r="M144" t="s">
        <v>2</v>
      </c>
      <c r="N144" s="3" t="s">
        <v>3</v>
      </c>
      <c r="O144" t="s">
        <v>4</v>
      </c>
      <c r="P144" t="s">
        <v>5</v>
      </c>
      <c r="Q144" s="4">
        <v>43998</v>
      </c>
      <c r="R144" s="4">
        <v>44221</v>
      </c>
      <c r="S144" t="s">
        <v>6</v>
      </c>
      <c r="T144" s="5">
        <v>640794</v>
      </c>
      <c r="U144" s="5">
        <v>640795</v>
      </c>
      <c r="W144" s="6">
        <v>6155</v>
      </c>
      <c r="X144" s="6">
        <v>6170</v>
      </c>
      <c r="Y144" s="5" t="s">
        <v>7</v>
      </c>
      <c r="AA144">
        <v>24.39</v>
      </c>
    </row>
    <row r="145" spans="1:27" ht="18" x14ac:dyDescent="0.35">
      <c r="A145">
        <v>641252</v>
      </c>
      <c r="B145">
        <v>112193857</v>
      </c>
      <c r="C145" t="s">
        <v>202</v>
      </c>
      <c r="D145" s="2"/>
      <c r="E145" s="2"/>
      <c r="F145">
        <v>0</v>
      </c>
      <c r="G145">
        <v>99552535</v>
      </c>
      <c r="I145">
        <v>99552535</v>
      </c>
      <c r="K145" t="s">
        <v>1</v>
      </c>
      <c r="L145">
        <v>9024942</v>
      </c>
      <c r="M145" t="s">
        <v>2</v>
      </c>
      <c r="N145" s="3" t="s">
        <v>3</v>
      </c>
      <c r="O145" t="s">
        <v>4</v>
      </c>
      <c r="P145" t="s">
        <v>5</v>
      </c>
      <c r="Q145" s="4">
        <v>43990</v>
      </c>
      <c r="R145" s="4">
        <v>44315</v>
      </c>
      <c r="S145" t="s">
        <v>6</v>
      </c>
      <c r="T145" s="5">
        <v>640794</v>
      </c>
      <c r="U145" s="5">
        <v>640795</v>
      </c>
      <c r="W145" s="6">
        <v>6155</v>
      </c>
      <c r="X145" s="6">
        <v>6170</v>
      </c>
      <c r="Y145" s="5" t="s">
        <v>7</v>
      </c>
      <c r="AA145">
        <v>19.32</v>
      </c>
    </row>
    <row r="146" spans="1:27" ht="18" x14ac:dyDescent="0.35">
      <c r="A146">
        <v>641252</v>
      </c>
      <c r="B146">
        <v>112107801</v>
      </c>
      <c r="C146" t="s">
        <v>203</v>
      </c>
      <c r="D146" s="2"/>
      <c r="E146" s="2"/>
      <c r="F146" t="s">
        <v>204</v>
      </c>
      <c r="I146">
        <v>92282870</v>
      </c>
      <c r="K146" t="s">
        <v>1</v>
      </c>
      <c r="L146">
        <v>14427094</v>
      </c>
      <c r="M146" t="s">
        <v>2</v>
      </c>
      <c r="N146" s="3" t="s">
        <v>3</v>
      </c>
      <c r="O146" t="s">
        <v>4</v>
      </c>
      <c r="P146" t="s">
        <v>5</v>
      </c>
      <c r="Q146" s="4">
        <v>43982</v>
      </c>
      <c r="R146" s="4">
        <v>44090</v>
      </c>
      <c r="S146" t="s">
        <v>6</v>
      </c>
      <c r="T146" s="5">
        <v>640794</v>
      </c>
      <c r="U146" s="5">
        <v>640795</v>
      </c>
      <c r="W146" s="6">
        <v>6155</v>
      </c>
      <c r="X146" s="6">
        <v>6170</v>
      </c>
      <c r="Y146" s="5" t="s">
        <v>7</v>
      </c>
      <c r="AA146">
        <v>27.91</v>
      </c>
    </row>
    <row r="147" spans="1:27" ht="18" x14ac:dyDescent="0.35">
      <c r="A147">
        <v>641252</v>
      </c>
      <c r="B147">
        <v>112077961</v>
      </c>
      <c r="C147" t="s">
        <v>205</v>
      </c>
      <c r="D147" s="2"/>
      <c r="E147" s="2"/>
      <c r="F147" t="s">
        <v>206</v>
      </c>
      <c r="I147">
        <v>22175006</v>
      </c>
      <c r="K147" t="s">
        <v>1</v>
      </c>
      <c r="L147">
        <v>9371109</v>
      </c>
      <c r="M147" t="s">
        <v>2</v>
      </c>
      <c r="N147" s="3" t="s">
        <v>3</v>
      </c>
      <c r="O147" t="s">
        <v>15</v>
      </c>
      <c r="P147" t="s">
        <v>16</v>
      </c>
      <c r="R147" s="4">
        <v>44221</v>
      </c>
      <c r="S147" t="s">
        <v>6</v>
      </c>
      <c r="T147" s="5">
        <v>640794</v>
      </c>
      <c r="U147" s="5">
        <v>640795</v>
      </c>
      <c r="W147" s="6">
        <v>6155</v>
      </c>
      <c r="X147" s="6">
        <v>6170</v>
      </c>
      <c r="Y147" s="5" t="s">
        <v>7</v>
      </c>
      <c r="AA147">
        <v>133.31</v>
      </c>
    </row>
    <row r="148" spans="1:27" ht="18" x14ac:dyDescent="0.35">
      <c r="A148">
        <v>641252</v>
      </c>
      <c r="B148">
        <v>112077560</v>
      </c>
      <c r="C148" t="s">
        <v>207</v>
      </c>
      <c r="D148" s="2"/>
      <c r="E148" s="2"/>
      <c r="F148">
        <v>0</v>
      </c>
      <c r="I148">
        <v>91122166</v>
      </c>
      <c r="K148" t="s">
        <v>1</v>
      </c>
      <c r="L148">
        <v>5661325</v>
      </c>
      <c r="M148" t="s">
        <v>2</v>
      </c>
      <c r="N148" s="3" t="s">
        <v>3</v>
      </c>
      <c r="O148" t="s">
        <v>4</v>
      </c>
      <c r="P148" t="s">
        <v>5</v>
      </c>
      <c r="Q148" s="4">
        <v>43979</v>
      </c>
      <c r="R148" s="4">
        <v>44311</v>
      </c>
      <c r="S148" t="s">
        <v>6</v>
      </c>
      <c r="T148" s="5">
        <v>640794</v>
      </c>
      <c r="U148" s="5">
        <v>640795</v>
      </c>
      <c r="W148" s="6">
        <v>6155</v>
      </c>
      <c r="X148" s="6">
        <v>6170</v>
      </c>
      <c r="Y148" s="5" t="s">
        <v>7</v>
      </c>
      <c r="AA148">
        <v>133.47999999999999</v>
      </c>
    </row>
    <row r="149" spans="1:27" ht="18" x14ac:dyDescent="0.35">
      <c r="A149">
        <v>641252</v>
      </c>
      <c r="B149">
        <v>112018040</v>
      </c>
      <c r="C149" t="s">
        <v>208</v>
      </c>
      <c r="D149" s="2"/>
      <c r="E149" s="2"/>
      <c r="F149" t="s">
        <v>209</v>
      </c>
      <c r="G149">
        <v>91118970</v>
      </c>
      <c r="I149">
        <v>22175960</v>
      </c>
      <c r="K149" t="s">
        <v>1</v>
      </c>
      <c r="L149">
        <v>13434225</v>
      </c>
      <c r="M149" t="s">
        <v>2</v>
      </c>
      <c r="N149" s="3" t="s">
        <v>3</v>
      </c>
      <c r="O149" t="s">
        <v>15</v>
      </c>
      <c r="P149" t="s">
        <v>16</v>
      </c>
      <c r="R149" s="4">
        <v>44221</v>
      </c>
      <c r="S149" t="s">
        <v>6</v>
      </c>
      <c r="T149" s="5">
        <v>640794</v>
      </c>
      <c r="U149" s="5">
        <v>640795</v>
      </c>
      <c r="W149" s="6">
        <v>6155</v>
      </c>
      <c r="X149" s="6">
        <v>6170</v>
      </c>
      <c r="Y149" s="5" t="s">
        <v>7</v>
      </c>
      <c r="AA149">
        <v>40</v>
      </c>
    </row>
    <row r="150" spans="1:27" ht="18" x14ac:dyDescent="0.35">
      <c r="A150">
        <v>641252</v>
      </c>
      <c r="B150">
        <v>111982728</v>
      </c>
      <c r="C150" t="s">
        <v>210</v>
      </c>
      <c r="D150" s="2"/>
      <c r="E150" s="2"/>
      <c r="F150">
        <v>0</v>
      </c>
      <c r="I150">
        <v>22176095</v>
      </c>
      <c r="K150" t="s">
        <v>1</v>
      </c>
      <c r="L150">
        <v>20380015</v>
      </c>
      <c r="M150" t="s">
        <v>2</v>
      </c>
      <c r="N150" s="3" t="s">
        <v>3</v>
      </c>
      <c r="O150" t="s">
        <v>15</v>
      </c>
      <c r="P150" t="s">
        <v>16</v>
      </c>
      <c r="R150" s="4">
        <v>44192</v>
      </c>
      <c r="S150" t="s">
        <v>6</v>
      </c>
      <c r="T150" s="5">
        <v>640794</v>
      </c>
      <c r="U150" s="5">
        <v>640795</v>
      </c>
      <c r="W150" s="6">
        <v>6155</v>
      </c>
      <c r="X150" s="6">
        <v>6170</v>
      </c>
      <c r="Y150" s="5" t="s">
        <v>7</v>
      </c>
      <c r="AA150">
        <v>133.16</v>
      </c>
    </row>
    <row r="151" spans="1:27" ht="18" x14ac:dyDescent="0.35">
      <c r="A151">
        <v>641252</v>
      </c>
      <c r="B151">
        <v>111956638</v>
      </c>
      <c r="C151" t="s">
        <v>211</v>
      </c>
      <c r="D151" s="2"/>
      <c r="E151" s="2"/>
      <c r="F151" t="s">
        <v>212</v>
      </c>
      <c r="I151">
        <v>93973603</v>
      </c>
      <c r="K151" t="s">
        <v>1</v>
      </c>
      <c r="L151">
        <v>7631707</v>
      </c>
      <c r="M151" t="s">
        <v>2</v>
      </c>
      <c r="N151" s="3" t="s">
        <v>3</v>
      </c>
      <c r="O151" t="s">
        <v>4</v>
      </c>
      <c r="P151" t="s">
        <v>5</v>
      </c>
      <c r="Q151" s="4">
        <v>43964</v>
      </c>
      <c r="R151" s="4">
        <v>44252</v>
      </c>
      <c r="S151" t="s">
        <v>6</v>
      </c>
      <c r="T151" s="5">
        <v>640794</v>
      </c>
      <c r="U151" s="5">
        <v>640795</v>
      </c>
      <c r="W151" s="6">
        <v>6155</v>
      </c>
      <c r="X151" s="6">
        <v>6170</v>
      </c>
      <c r="Y151" s="5" t="s">
        <v>7</v>
      </c>
      <c r="AA151">
        <v>34.215000000000003</v>
      </c>
    </row>
    <row r="152" spans="1:27" ht="18" x14ac:dyDescent="0.35">
      <c r="A152">
        <v>641252</v>
      </c>
      <c r="B152">
        <v>111880014</v>
      </c>
      <c r="C152" t="s">
        <v>213</v>
      </c>
      <c r="D152" s="2"/>
      <c r="E152" s="2"/>
      <c r="F152">
        <v>0</v>
      </c>
      <c r="G152">
        <v>95998959</v>
      </c>
      <c r="I152">
        <v>95998959</v>
      </c>
      <c r="K152" t="s">
        <v>1</v>
      </c>
      <c r="L152">
        <v>9192329</v>
      </c>
      <c r="M152" t="s">
        <v>2</v>
      </c>
      <c r="N152" s="3" t="s">
        <v>3</v>
      </c>
      <c r="O152" t="s">
        <v>4</v>
      </c>
      <c r="P152" t="s">
        <v>5</v>
      </c>
      <c r="Q152" s="4">
        <v>43955</v>
      </c>
      <c r="R152" s="4">
        <v>44392</v>
      </c>
      <c r="S152" t="s">
        <v>6</v>
      </c>
      <c r="T152" s="5">
        <v>640794</v>
      </c>
      <c r="U152" s="5">
        <v>640795</v>
      </c>
      <c r="W152" s="6">
        <v>6155</v>
      </c>
      <c r="X152" s="6">
        <v>6170</v>
      </c>
      <c r="Y152" s="5" t="s">
        <v>7</v>
      </c>
      <c r="AA152">
        <v>133.86500000000001</v>
      </c>
    </row>
    <row r="153" spans="1:27" ht="18" x14ac:dyDescent="0.35">
      <c r="A153">
        <v>641252</v>
      </c>
      <c r="B153">
        <v>111803469</v>
      </c>
      <c r="C153" t="s">
        <v>214</v>
      </c>
      <c r="D153" s="2"/>
      <c r="E153" s="2"/>
      <c r="F153">
        <v>0</v>
      </c>
      <c r="I153">
        <v>93335494</v>
      </c>
      <c r="K153" t="s">
        <v>1</v>
      </c>
      <c r="L153">
        <v>5246254</v>
      </c>
      <c r="M153" t="s">
        <v>2</v>
      </c>
      <c r="N153" s="3" t="s">
        <v>3</v>
      </c>
      <c r="O153" t="s">
        <v>4</v>
      </c>
      <c r="P153" t="s">
        <v>5</v>
      </c>
      <c r="Q153" s="4">
        <v>43946</v>
      </c>
      <c r="R153" s="4">
        <v>44253</v>
      </c>
      <c r="S153" t="s">
        <v>6</v>
      </c>
      <c r="T153" s="5">
        <v>640794</v>
      </c>
      <c r="U153" s="5">
        <v>640795</v>
      </c>
      <c r="W153" s="6">
        <v>6155</v>
      </c>
      <c r="X153" s="6">
        <v>6170</v>
      </c>
      <c r="Y153" s="5" t="s">
        <v>7</v>
      </c>
      <c r="AA153">
        <v>187.21</v>
      </c>
    </row>
    <row r="154" spans="1:27" ht="18" x14ac:dyDescent="0.35">
      <c r="A154">
        <v>641252</v>
      </c>
      <c r="B154">
        <v>111716305</v>
      </c>
      <c r="C154" t="s">
        <v>215</v>
      </c>
      <c r="D154" s="2"/>
      <c r="E154" s="2"/>
      <c r="F154">
        <v>0</v>
      </c>
      <c r="I154">
        <v>93693839</v>
      </c>
      <c r="K154" t="s">
        <v>1</v>
      </c>
      <c r="L154">
        <v>20780683</v>
      </c>
      <c r="M154" t="s">
        <v>2</v>
      </c>
      <c r="N154" s="3" t="s">
        <v>3</v>
      </c>
      <c r="O154" t="s">
        <v>4</v>
      </c>
      <c r="P154" t="s">
        <v>5</v>
      </c>
      <c r="Q154" s="4">
        <v>43935</v>
      </c>
      <c r="R154" s="4">
        <v>44125</v>
      </c>
      <c r="S154" t="s">
        <v>6</v>
      </c>
      <c r="T154" s="5">
        <v>640794</v>
      </c>
      <c r="U154" s="5">
        <v>640795</v>
      </c>
      <c r="W154" s="6">
        <v>6155</v>
      </c>
      <c r="X154" s="6">
        <v>6170</v>
      </c>
      <c r="Y154" s="5" t="s">
        <v>7</v>
      </c>
      <c r="AA154">
        <v>762.31799999999998</v>
      </c>
    </row>
    <row r="155" spans="1:27" ht="18" x14ac:dyDescent="0.35">
      <c r="A155">
        <v>641252</v>
      </c>
      <c r="B155">
        <v>111710110</v>
      </c>
      <c r="C155" t="s">
        <v>216</v>
      </c>
      <c r="D155" s="2"/>
      <c r="E155" s="2"/>
      <c r="F155">
        <v>0</v>
      </c>
      <c r="G155">
        <v>90170706</v>
      </c>
      <c r="I155">
        <v>90170706</v>
      </c>
      <c r="K155" t="s">
        <v>1</v>
      </c>
      <c r="L155">
        <v>7137618</v>
      </c>
      <c r="M155" t="s">
        <v>2</v>
      </c>
      <c r="N155" s="3" t="s">
        <v>3</v>
      </c>
      <c r="O155" t="s">
        <v>4</v>
      </c>
      <c r="P155" t="s">
        <v>5</v>
      </c>
      <c r="Q155" s="4">
        <v>43934</v>
      </c>
      <c r="R155" s="4">
        <v>44311</v>
      </c>
      <c r="S155" t="s">
        <v>6</v>
      </c>
      <c r="T155" s="5">
        <v>640794</v>
      </c>
      <c r="U155" s="5">
        <v>640795</v>
      </c>
      <c r="W155" s="6">
        <v>6155</v>
      </c>
      <c r="X155" s="6">
        <v>6170</v>
      </c>
      <c r="Y155" s="5" t="s">
        <v>7</v>
      </c>
      <c r="AA155">
        <v>93.36</v>
      </c>
    </row>
    <row r="156" spans="1:27" ht="18" x14ac:dyDescent="0.35">
      <c r="A156">
        <v>641252</v>
      </c>
      <c r="B156">
        <v>111700838</v>
      </c>
      <c r="C156" t="s">
        <v>217</v>
      </c>
      <c r="D156" s="2"/>
      <c r="E156" s="2"/>
      <c r="F156">
        <v>0</v>
      </c>
      <c r="G156">
        <v>99638334</v>
      </c>
      <c r="I156">
        <v>26987574</v>
      </c>
      <c r="K156" t="s">
        <v>1</v>
      </c>
      <c r="L156">
        <v>3724907</v>
      </c>
      <c r="M156" t="s">
        <v>2</v>
      </c>
      <c r="N156" s="3" t="s">
        <v>3</v>
      </c>
      <c r="O156" t="s">
        <v>15</v>
      </c>
      <c r="P156" t="s">
        <v>16</v>
      </c>
      <c r="Q156" s="4">
        <v>43934</v>
      </c>
      <c r="R156" s="4">
        <v>44345</v>
      </c>
      <c r="S156" t="s">
        <v>6</v>
      </c>
      <c r="T156" s="5">
        <v>640794</v>
      </c>
      <c r="U156" s="5">
        <v>640795</v>
      </c>
      <c r="W156" s="6">
        <v>6155</v>
      </c>
      <c r="X156" s="6">
        <v>6170</v>
      </c>
      <c r="Y156" s="5" t="s">
        <v>7</v>
      </c>
      <c r="AA156">
        <v>21.844999999999999</v>
      </c>
    </row>
    <row r="157" spans="1:27" ht="18" x14ac:dyDescent="0.35">
      <c r="A157">
        <v>641252</v>
      </c>
      <c r="B157">
        <v>111652741</v>
      </c>
      <c r="C157" t="s">
        <v>218</v>
      </c>
      <c r="D157" s="2"/>
      <c r="E157" s="2"/>
      <c r="F157" t="s">
        <v>219</v>
      </c>
      <c r="G157">
        <v>99882262</v>
      </c>
      <c r="I157">
        <v>22162920</v>
      </c>
      <c r="K157" t="s">
        <v>1</v>
      </c>
      <c r="L157">
        <v>18571168</v>
      </c>
      <c r="M157" t="s">
        <v>2</v>
      </c>
      <c r="N157" s="3" t="s">
        <v>3</v>
      </c>
      <c r="O157" t="s">
        <v>15</v>
      </c>
      <c r="P157" t="s">
        <v>16</v>
      </c>
      <c r="R157" s="4">
        <v>44557</v>
      </c>
      <c r="S157" t="s">
        <v>6</v>
      </c>
      <c r="T157" s="5">
        <v>640794</v>
      </c>
      <c r="U157" s="5">
        <v>640795</v>
      </c>
      <c r="W157" s="6">
        <v>6155</v>
      </c>
      <c r="X157" s="6">
        <v>6170</v>
      </c>
      <c r="Y157" s="5" t="s">
        <v>7</v>
      </c>
      <c r="AA157">
        <v>90.004999999999995</v>
      </c>
    </row>
    <row r="158" spans="1:27" ht="18" x14ac:dyDescent="0.35">
      <c r="A158">
        <v>641252</v>
      </c>
      <c r="B158">
        <v>111638811</v>
      </c>
      <c r="C158" t="s">
        <v>220</v>
      </c>
      <c r="D158" s="2"/>
      <c r="E158" s="2"/>
      <c r="F158" t="s">
        <v>221</v>
      </c>
      <c r="G158">
        <v>92241818</v>
      </c>
      <c r="I158">
        <v>22158480</v>
      </c>
      <c r="K158" t="s">
        <v>1</v>
      </c>
      <c r="L158">
        <v>6496299</v>
      </c>
      <c r="M158" t="s">
        <v>2</v>
      </c>
      <c r="N158" s="3" t="s">
        <v>3</v>
      </c>
      <c r="O158" t="s">
        <v>15</v>
      </c>
      <c r="P158" t="s">
        <v>16</v>
      </c>
      <c r="R158" s="4">
        <v>44497</v>
      </c>
      <c r="S158" t="s">
        <v>6</v>
      </c>
      <c r="T158" s="5">
        <v>640794</v>
      </c>
      <c r="U158" s="5">
        <v>640795</v>
      </c>
      <c r="W158" s="6">
        <v>6155</v>
      </c>
      <c r="X158" s="6">
        <v>6170</v>
      </c>
      <c r="Y158" s="5" t="s">
        <v>7</v>
      </c>
      <c r="AA158">
        <v>76.795000000000002</v>
      </c>
    </row>
    <row r="159" spans="1:27" ht="18" x14ac:dyDescent="0.35">
      <c r="A159">
        <v>641252</v>
      </c>
      <c r="B159">
        <v>111583846</v>
      </c>
      <c r="C159" t="s">
        <v>222</v>
      </c>
      <c r="D159" s="2"/>
      <c r="E159" s="2"/>
      <c r="F159" t="s">
        <v>223</v>
      </c>
      <c r="G159">
        <v>92611600</v>
      </c>
      <c r="I159">
        <v>22162491</v>
      </c>
      <c r="K159" t="s">
        <v>1</v>
      </c>
      <c r="L159">
        <v>72428419</v>
      </c>
      <c r="M159" t="s">
        <v>2</v>
      </c>
      <c r="N159" s="3" t="s">
        <v>3</v>
      </c>
      <c r="O159" t="s">
        <v>15</v>
      </c>
      <c r="P159" t="s">
        <v>16</v>
      </c>
      <c r="R159" s="4">
        <v>44346</v>
      </c>
      <c r="S159" t="s">
        <v>6</v>
      </c>
      <c r="T159" s="5">
        <v>640794</v>
      </c>
      <c r="U159" s="5">
        <v>640795</v>
      </c>
      <c r="W159" s="6">
        <v>6155</v>
      </c>
      <c r="X159" s="6">
        <v>6170</v>
      </c>
      <c r="Y159" s="5" t="s">
        <v>7</v>
      </c>
      <c r="AA159">
        <v>107.145</v>
      </c>
    </row>
    <row r="160" spans="1:27" ht="18" x14ac:dyDescent="0.35">
      <c r="A160">
        <v>641252</v>
      </c>
      <c r="B160">
        <v>111556922</v>
      </c>
      <c r="C160" t="s">
        <v>224</v>
      </c>
      <c r="D160" s="2"/>
      <c r="E160" s="2"/>
      <c r="F160" t="s">
        <v>225</v>
      </c>
      <c r="G160">
        <v>71191372</v>
      </c>
      <c r="I160">
        <v>22162260</v>
      </c>
      <c r="K160" t="s">
        <v>1</v>
      </c>
      <c r="L160">
        <v>2016546</v>
      </c>
      <c r="M160" t="s">
        <v>2</v>
      </c>
      <c r="N160" s="3" t="s">
        <v>3</v>
      </c>
      <c r="O160" t="s">
        <v>15</v>
      </c>
      <c r="P160" t="s">
        <v>16</v>
      </c>
      <c r="R160" s="4">
        <v>44466</v>
      </c>
      <c r="S160" t="s">
        <v>6</v>
      </c>
      <c r="T160" s="5">
        <v>640794</v>
      </c>
      <c r="U160" s="5">
        <v>640795</v>
      </c>
      <c r="W160" s="6">
        <v>6155</v>
      </c>
      <c r="X160" s="6">
        <v>6170</v>
      </c>
      <c r="Y160" s="5" t="s">
        <v>7</v>
      </c>
      <c r="AA160">
        <v>79.78</v>
      </c>
    </row>
    <row r="161" spans="1:27" ht="18" x14ac:dyDescent="0.35">
      <c r="A161">
        <v>641252</v>
      </c>
      <c r="B161">
        <v>111532553</v>
      </c>
      <c r="C161" t="s">
        <v>226</v>
      </c>
      <c r="D161" s="2"/>
      <c r="E161" s="2"/>
      <c r="F161" t="s">
        <v>227</v>
      </c>
      <c r="I161">
        <v>98057717</v>
      </c>
      <c r="K161" t="s">
        <v>1</v>
      </c>
      <c r="L161">
        <v>5955153</v>
      </c>
      <c r="M161" t="s">
        <v>2</v>
      </c>
      <c r="N161" s="3" t="s">
        <v>3</v>
      </c>
      <c r="O161" t="s">
        <v>39</v>
      </c>
      <c r="P161" t="s">
        <v>5</v>
      </c>
      <c r="Q161" s="4">
        <v>43917</v>
      </c>
      <c r="R161" s="4">
        <v>44377</v>
      </c>
      <c r="S161" t="s">
        <v>6</v>
      </c>
      <c r="T161" s="5">
        <v>640794</v>
      </c>
      <c r="U161" s="5">
        <v>640795</v>
      </c>
      <c r="W161" s="6">
        <v>6155</v>
      </c>
      <c r="X161" s="6">
        <v>6170</v>
      </c>
      <c r="Y161" s="5" t="s">
        <v>7</v>
      </c>
      <c r="AA161">
        <v>781.11500000000001</v>
      </c>
    </row>
    <row r="162" spans="1:27" ht="18" x14ac:dyDescent="0.35">
      <c r="A162">
        <v>641252</v>
      </c>
      <c r="B162">
        <v>111511124</v>
      </c>
      <c r="C162" t="s">
        <v>228</v>
      </c>
      <c r="D162" s="2"/>
      <c r="E162" s="2"/>
      <c r="F162" t="s">
        <v>229</v>
      </c>
      <c r="I162">
        <v>22155178</v>
      </c>
      <c r="K162" t="s">
        <v>1</v>
      </c>
      <c r="L162">
        <v>18626223</v>
      </c>
      <c r="M162" t="s">
        <v>2</v>
      </c>
      <c r="N162" s="3" t="s">
        <v>3</v>
      </c>
      <c r="O162" t="s">
        <v>15</v>
      </c>
      <c r="P162" t="s">
        <v>16</v>
      </c>
      <c r="R162" s="4">
        <v>44556</v>
      </c>
      <c r="S162" t="s">
        <v>6</v>
      </c>
      <c r="T162" s="5">
        <v>640794</v>
      </c>
      <c r="U162" s="5">
        <v>640795</v>
      </c>
      <c r="W162" s="6">
        <v>6155</v>
      </c>
      <c r="X162" s="6">
        <v>6170</v>
      </c>
      <c r="Y162" s="5" t="s">
        <v>7</v>
      </c>
      <c r="AA162">
        <v>75.635000000000005</v>
      </c>
    </row>
    <row r="163" spans="1:27" ht="18" x14ac:dyDescent="0.35">
      <c r="A163">
        <v>641252</v>
      </c>
      <c r="B163">
        <v>111498960</v>
      </c>
      <c r="C163" t="s">
        <v>230</v>
      </c>
      <c r="D163" s="2"/>
      <c r="E163" s="2"/>
      <c r="F163" t="s">
        <v>231</v>
      </c>
      <c r="G163">
        <v>93083329</v>
      </c>
      <c r="I163">
        <v>24971410</v>
      </c>
      <c r="K163" t="s">
        <v>1</v>
      </c>
      <c r="L163">
        <v>4266062</v>
      </c>
      <c r="M163" t="s">
        <v>2</v>
      </c>
      <c r="N163" s="3" t="s">
        <v>3</v>
      </c>
      <c r="O163" t="s">
        <v>15</v>
      </c>
      <c r="P163" t="s">
        <v>16</v>
      </c>
      <c r="Q163" s="4">
        <v>43914</v>
      </c>
      <c r="R163" s="4">
        <v>44252</v>
      </c>
      <c r="S163" t="s">
        <v>6</v>
      </c>
      <c r="T163" s="5">
        <v>640794</v>
      </c>
      <c r="U163" s="5">
        <v>640795</v>
      </c>
      <c r="W163" s="6">
        <v>6155</v>
      </c>
      <c r="X163" s="6">
        <v>6170</v>
      </c>
      <c r="Y163" s="5" t="s">
        <v>7</v>
      </c>
      <c r="AA163">
        <v>190.35499999999999</v>
      </c>
    </row>
    <row r="164" spans="1:27" ht="18" x14ac:dyDescent="0.35">
      <c r="A164">
        <v>641252</v>
      </c>
      <c r="B164">
        <v>111471760</v>
      </c>
      <c r="C164" t="s">
        <v>232</v>
      </c>
      <c r="D164" s="2"/>
      <c r="E164" s="2"/>
      <c r="F164">
        <v>0</v>
      </c>
      <c r="G164">
        <v>99632586</v>
      </c>
      <c r="I164">
        <v>24074324</v>
      </c>
      <c r="K164" t="s">
        <v>1</v>
      </c>
      <c r="L164">
        <v>3180198</v>
      </c>
      <c r="M164" t="s">
        <v>2</v>
      </c>
      <c r="N164" s="3" t="s">
        <v>3</v>
      </c>
      <c r="O164" t="s">
        <v>15</v>
      </c>
      <c r="P164" t="s">
        <v>16</v>
      </c>
      <c r="Q164" s="4">
        <v>43911</v>
      </c>
      <c r="R164" s="4">
        <v>44221</v>
      </c>
      <c r="S164" t="s">
        <v>6</v>
      </c>
      <c r="T164" s="5">
        <v>640794</v>
      </c>
      <c r="U164" s="5">
        <v>640795</v>
      </c>
      <c r="W164" s="6">
        <v>6155</v>
      </c>
      <c r="X164" s="6">
        <v>6170</v>
      </c>
      <c r="Y164" s="5" t="s">
        <v>7</v>
      </c>
      <c r="AA164">
        <v>141.30799999999999</v>
      </c>
    </row>
    <row r="165" spans="1:27" ht="18" x14ac:dyDescent="0.35">
      <c r="A165">
        <v>641252</v>
      </c>
      <c r="B165">
        <v>111434166</v>
      </c>
      <c r="C165" t="s">
        <v>233</v>
      </c>
      <c r="D165" s="2"/>
      <c r="E165" s="2"/>
      <c r="F165">
        <v>0</v>
      </c>
      <c r="G165">
        <v>98219991</v>
      </c>
      <c r="I165">
        <v>93356888</v>
      </c>
      <c r="K165" t="s">
        <v>1</v>
      </c>
      <c r="L165">
        <v>2459911</v>
      </c>
      <c r="M165" t="s">
        <v>2</v>
      </c>
      <c r="N165" s="3" t="s">
        <v>3</v>
      </c>
      <c r="O165" t="s">
        <v>4</v>
      </c>
      <c r="P165" t="s">
        <v>5</v>
      </c>
      <c r="Q165" s="4">
        <v>43908</v>
      </c>
      <c r="R165" s="4">
        <v>44433</v>
      </c>
      <c r="S165" t="s">
        <v>6</v>
      </c>
      <c r="T165" s="5">
        <v>640794</v>
      </c>
      <c r="U165" s="5">
        <v>640795</v>
      </c>
      <c r="W165" s="6">
        <v>6155</v>
      </c>
      <c r="X165" s="6">
        <v>6170</v>
      </c>
      <c r="Y165" s="5" t="s">
        <v>7</v>
      </c>
      <c r="AA165">
        <v>910.06500000000005</v>
      </c>
    </row>
    <row r="166" spans="1:27" ht="18" x14ac:dyDescent="0.35">
      <c r="A166">
        <v>641252</v>
      </c>
      <c r="B166">
        <v>111373049</v>
      </c>
      <c r="C166" t="s">
        <v>234</v>
      </c>
      <c r="D166" s="2"/>
      <c r="E166" s="2"/>
      <c r="F166" t="s">
        <v>235</v>
      </c>
      <c r="I166">
        <v>99182567</v>
      </c>
      <c r="K166" t="s">
        <v>1</v>
      </c>
      <c r="L166">
        <v>62543224</v>
      </c>
      <c r="M166" t="s">
        <v>2</v>
      </c>
      <c r="N166" s="3" t="s">
        <v>3</v>
      </c>
      <c r="O166" t="s">
        <v>4</v>
      </c>
      <c r="P166" t="s">
        <v>5</v>
      </c>
      <c r="Q166" s="4">
        <v>43905</v>
      </c>
      <c r="R166" s="4">
        <v>44392</v>
      </c>
      <c r="S166" t="s">
        <v>6</v>
      </c>
      <c r="T166" s="5">
        <v>640794</v>
      </c>
      <c r="U166" s="5">
        <v>640795</v>
      </c>
      <c r="W166" s="6">
        <v>6155</v>
      </c>
      <c r="X166" s="6">
        <v>6170</v>
      </c>
      <c r="Y166" s="5" t="s">
        <v>7</v>
      </c>
      <c r="AA166">
        <v>189.92</v>
      </c>
    </row>
    <row r="167" spans="1:27" ht="18" x14ac:dyDescent="0.35">
      <c r="A167">
        <v>641252</v>
      </c>
      <c r="B167">
        <v>111328202</v>
      </c>
      <c r="C167" t="s">
        <v>236</v>
      </c>
      <c r="D167" s="2"/>
      <c r="E167" s="2"/>
      <c r="F167">
        <v>0</v>
      </c>
      <c r="I167">
        <v>97777355</v>
      </c>
      <c r="K167" t="s">
        <v>1</v>
      </c>
      <c r="L167">
        <v>9932078</v>
      </c>
      <c r="M167" t="s">
        <v>2</v>
      </c>
      <c r="N167" s="3" t="s">
        <v>3</v>
      </c>
      <c r="O167" t="s">
        <v>4</v>
      </c>
      <c r="P167" t="s">
        <v>5</v>
      </c>
      <c r="R167" s="4">
        <v>44440</v>
      </c>
      <c r="S167" t="s">
        <v>6</v>
      </c>
      <c r="T167" s="5">
        <v>640794</v>
      </c>
      <c r="U167" s="5">
        <v>640795</v>
      </c>
      <c r="W167" s="6">
        <v>6155</v>
      </c>
      <c r="X167" s="6">
        <v>6170</v>
      </c>
      <c r="Y167" s="5" t="s">
        <v>7</v>
      </c>
      <c r="AA167">
        <v>23.184999999999999</v>
      </c>
    </row>
    <row r="168" spans="1:27" ht="18" x14ac:dyDescent="0.35">
      <c r="A168">
        <v>641252</v>
      </c>
      <c r="B168">
        <v>111266970</v>
      </c>
      <c r="C168" t="s">
        <v>237</v>
      </c>
      <c r="D168" s="2"/>
      <c r="E168" s="2"/>
      <c r="F168">
        <v>0</v>
      </c>
      <c r="G168">
        <v>99391199</v>
      </c>
      <c r="I168">
        <v>99391199</v>
      </c>
      <c r="K168" t="s">
        <v>1</v>
      </c>
      <c r="L168">
        <v>20859672</v>
      </c>
      <c r="M168" t="s">
        <v>2</v>
      </c>
      <c r="N168" s="3" t="s">
        <v>3</v>
      </c>
      <c r="O168" t="s">
        <v>4</v>
      </c>
      <c r="P168" t="s">
        <v>5</v>
      </c>
      <c r="Q168" s="4">
        <v>43899</v>
      </c>
      <c r="R168" s="4">
        <v>44311</v>
      </c>
      <c r="S168" t="s">
        <v>6</v>
      </c>
      <c r="T168" s="5">
        <v>640794</v>
      </c>
      <c r="U168" s="5">
        <v>640795</v>
      </c>
      <c r="W168" s="6">
        <v>6155</v>
      </c>
      <c r="X168" s="6">
        <v>6170</v>
      </c>
      <c r="Y168" s="5" t="s">
        <v>7</v>
      </c>
      <c r="AA168">
        <v>133.53</v>
      </c>
    </row>
    <row r="169" spans="1:27" ht="18" x14ac:dyDescent="0.35">
      <c r="A169">
        <v>641252</v>
      </c>
      <c r="B169">
        <v>111148339</v>
      </c>
      <c r="C169" t="s">
        <v>228</v>
      </c>
      <c r="D169" s="2"/>
      <c r="E169" s="2"/>
      <c r="F169" t="s">
        <v>229</v>
      </c>
      <c r="I169">
        <v>91345196</v>
      </c>
      <c r="K169" t="s">
        <v>1</v>
      </c>
      <c r="L169">
        <v>18626223</v>
      </c>
      <c r="M169" t="s">
        <v>2</v>
      </c>
      <c r="N169" s="3" t="s">
        <v>3</v>
      </c>
      <c r="O169" t="s">
        <v>4</v>
      </c>
      <c r="P169" t="s">
        <v>5</v>
      </c>
      <c r="Q169" s="4">
        <v>43893</v>
      </c>
      <c r="R169" s="4">
        <v>44311</v>
      </c>
      <c r="S169" t="s">
        <v>6</v>
      </c>
      <c r="T169" s="5">
        <v>640794</v>
      </c>
      <c r="U169" s="5">
        <v>640795</v>
      </c>
      <c r="W169" s="6">
        <v>6155</v>
      </c>
      <c r="X169" s="6">
        <v>6170</v>
      </c>
      <c r="Y169" s="5" t="s">
        <v>7</v>
      </c>
      <c r="AA169">
        <v>18.21</v>
      </c>
    </row>
    <row r="170" spans="1:27" ht="18" x14ac:dyDescent="0.35">
      <c r="A170">
        <v>641252</v>
      </c>
      <c r="B170">
        <v>111035594</v>
      </c>
      <c r="C170" t="s">
        <v>238</v>
      </c>
      <c r="D170" s="2"/>
      <c r="E170" s="2"/>
      <c r="F170" t="s">
        <v>18</v>
      </c>
      <c r="G170">
        <v>93544546</v>
      </c>
      <c r="I170">
        <v>25541258</v>
      </c>
      <c r="K170" t="s">
        <v>1</v>
      </c>
      <c r="L170">
        <v>5713154</v>
      </c>
      <c r="M170" t="s">
        <v>2</v>
      </c>
      <c r="N170" s="3" t="s">
        <v>3</v>
      </c>
      <c r="O170" t="s">
        <v>15</v>
      </c>
      <c r="P170" t="s">
        <v>16</v>
      </c>
      <c r="Q170" s="4">
        <v>43888</v>
      </c>
      <c r="R170" s="4">
        <v>44311</v>
      </c>
      <c r="S170" t="s">
        <v>6</v>
      </c>
      <c r="T170" s="5">
        <v>640794</v>
      </c>
      <c r="U170" s="5">
        <v>640795</v>
      </c>
      <c r="W170" s="6">
        <v>6155</v>
      </c>
      <c r="X170" s="6">
        <v>6170</v>
      </c>
      <c r="Y170" s="5" t="s">
        <v>7</v>
      </c>
      <c r="AA170">
        <v>79.099000000000004</v>
      </c>
    </row>
    <row r="171" spans="1:27" ht="18" x14ac:dyDescent="0.35">
      <c r="A171">
        <v>641252</v>
      </c>
      <c r="B171">
        <v>110970342</v>
      </c>
      <c r="C171" t="s">
        <v>239</v>
      </c>
      <c r="D171" s="2"/>
      <c r="E171" s="2"/>
      <c r="F171" t="s">
        <v>240</v>
      </c>
      <c r="G171">
        <v>94743443</v>
      </c>
      <c r="I171">
        <v>22159431</v>
      </c>
      <c r="K171" t="s">
        <v>1</v>
      </c>
      <c r="L171">
        <v>2928712</v>
      </c>
      <c r="M171" t="s">
        <v>2</v>
      </c>
      <c r="N171" s="3" t="s">
        <v>3</v>
      </c>
      <c r="O171" t="s">
        <v>15</v>
      </c>
      <c r="P171" t="s">
        <v>16</v>
      </c>
      <c r="R171" s="4">
        <v>44252</v>
      </c>
      <c r="S171" t="s">
        <v>6</v>
      </c>
      <c r="T171" s="5">
        <v>640794</v>
      </c>
      <c r="U171" s="5">
        <v>640795</v>
      </c>
      <c r="W171" s="6">
        <v>6155</v>
      </c>
      <c r="X171" s="6">
        <v>6170</v>
      </c>
      <c r="Y171" s="5" t="s">
        <v>7</v>
      </c>
      <c r="AA171">
        <v>186.505</v>
      </c>
    </row>
    <row r="172" spans="1:27" ht="18" x14ac:dyDescent="0.35">
      <c r="A172">
        <v>641252</v>
      </c>
      <c r="B172">
        <v>110923625</v>
      </c>
      <c r="C172" t="s">
        <v>241</v>
      </c>
      <c r="D172" s="2"/>
      <c r="E172" s="2"/>
      <c r="F172" t="s">
        <v>242</v>
      </c>
      <c r="G172">
        <v>94322916</v>
      </c>
      <c r="I172">
        <v>22164611</v>
      </c>
      <c r="K172" t="s">
        <v>1</v>
      </c>
      <c r="L172">
        <v>26870844</v>
      </c>
      <c r="M172" t="s">
        <v>2</v>
      </c>
      <c r="N172" s="3" t="s">
        <v>3</v>
      </c>
      <c r="O172" t="s">
        <v>15</v>
      </c>
      <c r="P172" t="s">
        <v>16</v>
      </c>
      <c r="R172" s="4">
        <v>44221</v>
      </c>
      <c r="S172" t="s">
        <v>6</v>
      </c>
      <c r="T172" s="5">
        <v>640794</v>
      </c>
      <c r="U172" s="5">
        <v>640795</v>
      </c>
      <c r="W172" s="6">
        <v>6155</v>
      </c>
      <c r="X172" s="6">
        <v>6170</v>
      </c>
      <c r="Y172" s="5" t="s">
        <v>7</v>
      </c>
      <c r="AA172">
        <v>23.34</v>
      </c>
    </row>
    <row r="173" spans="1:27" ht="18" x14ac:dyDescent="0.35">
      <c r="A173">
        <v>641252</v>
      </c>
      <c r="B173">
        <v>110828744</v>
      </c>
      <c r="C173" t="s">
        <v>243</v>
      </c>
      <c r="D173" s="2"/>
      <c r="E173" s="2"/>
      <c r="F173" t="s">
        <v>244</v>
      </c>
      <c r="G173">
        <v>98933738</v>
      </c>
      <c r="I173">
        <v>22154888</v>
      </c>
      <c r="K173" t="s">
        <v>1</v>
      </c>
      <c r="L173">
        <v>6425396</v>
      </c>
      <c r="M173" t="s">
        <v>2</v>
      </c>
      <c r="N173" s="3" t="s">
        <v>3</v>
      </c>
      <c r="O173" t="s">
        <v>15</v>
      </c>
      <c r="P173" t="s">
        <v>16</v>
      </c>
      <c r="R173" s="4">
        <v>44221</v>
      </c>
      <c r="S173" t="s">
        <v>6</v>
      </c>
      <c r="T173" s="5">
        <v>640794</v>
      </c>
      <c r="U173" s="5">
        <v>640795</v>
      </c>
      <c r="W173" s="6">
        <v>6155</v>
      </c>
      <c r="X173" s="6">
        <v>6170</v>
      </c>
      <c r="Y173" s="5" t="s">
        <v>7</v>
      </c>
      <c r="AA173">
        <v>129.80000000000001</v>
      </c>
    </row>
    <row r="174" spans="1:27" ht="18" x14ac:dyDescent="0.35">
      <c r="A174">
        <v>641252</v>
      </c>
      <c r="B174">
        <v>110721421</v>
      </c>
      <c r="C174" t="s">
        <v>245</v>
      </c>
      <c r="D174" s="2"/>
      <c r="E174" s="2"/>
      <c r="F174" t="s">
        <v>246</v>
      </c>
      <c r="I174">
        <v>25640039</v>
      </c>
      <c r="K174" t="s">
        <v>1</v>
      </c>
      <c r="L174">
        <v>2930304</v>
      </c>
      <c r="M174" t="s">
        <v>2</v>
      </c>
      <c r="N174" s="3" t="s">
        <v>3</v>
      </c>
      <c r="O174" t="s">
        <v>15</v>
      </c>
      <c r="P174" t="s">
        <v>16</v>
      </c>
      <c r="Q174" s="4">
        <v>43871</v>
      </c>
      <c r="R174" s="4">
        <v>44280</v>
      </c>
      <c r="S174" t="s">
        <v>6</v>
      </c>
      <c r="T174" s="5">
        <v>640794</v>
      </c>
      <c r="U174" s="5">
        <v>640795</v>
      </c>
      <c r="W174" s="6">
        <v>6155</v>
      </c>
      <c r="X174" s="6">
        <v>6170</v>
      </c>
      <c r="Y174" s="5" t="s">
        <v>7</v>
      </c>
      <c r="AA174">
        <v>27.25</v>
      </c>
    </row>
    <row r="175" spans="1:27" ht="18" x14ac:dyDescent="0.35">
      <c r="A175">
        <v>641252</v>
      </c>
      <c r="B175">
        <v>110671624</v>
      </c>
      <c r="C175" t="s">
        <v>247</v>
      </c>
      <c r="D175" s="2"/>
      <c r="E175" s="2"/>
      <c r="F175" t="s">
        <v>248</v>
      </c>
      <c r="I175">
        <v>23278433</v>
      </c>
      <c r="K175" t="s">
        <v>1</v>
      </c>
      <c r="L175">
        <v>13768176</v>
      </c>
      <c r="M175" t="s">
        <v>2</v>
      </c>
      <c r="N175" s="3" t="s">
        <v>3</v>
      </c>
      <c r="O175" t="s">
        <v>15</v>
      </c>
      <c r="P175" t="s">
        <v>16</v>
      </c>
      <c r="Q175" s="4">
        <v>43867</v>
      </c>
      <c r="R175" s="4">
        <v>44556</v>
      </c>
      <c r="S175" t="s">
        <v>6</v>
      </c>
      <c r="T175" s="5">
        <v>640794</v>
      </c>
      <c r="U175" s="5">
        <v>640795</v>
      </c>
      <c r="W175" s="6">
        <v>6155</v>
      </c>
      <c r="X175" s="6">
        <v>6170</v>
      </c>
      <c r="Y175" s="5" t="s">
        <v>7</v>
      </c>
      <c r="AA175">
        <v>85.902000000000001</v>
      </c>
    </row>
    <row r="176" spans="1:27" ht="18" x14ac:dyDescent="0.35">
      <c r="A176">
        <v>641252</v>
      </c>
      <c r="B176">
        <v>110593698</v>
      </c>
      <c r="C176" s="9" t="s">
        <v>249</v>
      </c>
      <c r="D176" s="2"/>
      <c r="E176" s="2"/>
      <c r="F176" t="s">
        <v>250</v>
      </c>
      <c r="G176">
        <v>99430800</v>
      </c>
      <c r="I176">
        <v>93838882</v>
      </c>
      <c r="K176" t="s">
        <v>1</v>
      </c>
      <c r="L176">
        <v>5955542</v>
      </c>
      <c r="M176" t="s">
        <v>3</v>
      </c>
      <c r="N176" s="3" t="s">
        <v>3</v>
      </c>
      <c r="O176" t="s">
        <v>27</v>
      </c>
      <c r="P176" t="s">
        <v>5</v>
      </c>
      <c r="Q176" s="4">
        <v>43862</v>
      </c>
      <c r="R176" s="4">
        <v>44406</v>
      </c>
      <c r="S176" t="s">
        <v>6</v>
      </c>
      <c r="T176" s="5">
        <v>640794</v>
      </c>
      <c r="U176" s="5">
        <v>640795</v>
      </c>
      <c r="W176" s="6">
        <v>6155</v>
      </c>
      <c r="X176" s="6">
        <v>6170</v>
      </c>
      <c r="Y176" s="5" t="s">
        <v>7</v>
      </c>
      <c r="AA176">
        <v>293.41500000000002</v>
      </c>
    </row>
    <row r="177" spans="1:27" ht="18" x14ac:dyDescent="0.35">
      <c r="A177">
        <v>641252</v>
      </c>
      <c r="B177">
        <v>110299206</v>
      </c>
      <c r="C177" t="s">
        <v>251</v>
      </c>
      <c r="D177" s="2"/>
      <c r="E177" s="2"/>
      <c r="F177" t="s">
        <v>252</v>
      </c>
      <c r="I177">
        <v>92165926</v>
      </c>
      <c r="K177" t="s">
        <v>1</v>
      </c>
      <c r="L177">
        <v>21549135</v>
      </c>
      <c r="M177" t="s">
        <v>2</v>
      </c>
      <c r="N177" s="3" t="s">
        <v>3</v>
      </c>
      <c r="O177" t="s">
        <v>4</v>
      </c>
      <c r="P177" t="s">
        <v>5</v>
      </c>
      <c r="Q177" s="4">
        <v>43840</v>
      </c>
      <c r="R177" s="4">
        <v>43856</v>
      </c>
      <c r="S177" t="s">
        <v>6</v>
      </c>
      <c r="T177" s="5">
        <v>640794</v>
      </c>
      <c r="U177" s="5">
        <v>640795</v>
      </c>
      <c r="W177" s="6">
        <v>6155</v>
      </c>
      <c r="X177" s="6">
        <v>6170</v>
      </c>
      <c r="Y177" s="5" t="s">
        <v>7</v>
      </c>
      <c r="AA177">
        <v>19.824999999999999</v>
      </c>
    </row>
    <row r="178" spans="1:27" ht="18" x14ac:dyDescent="0.35">
      <c r="A178">
        <v>641252</v>
      </c>
      <c r="B178">
        <v>110270411</v>
      </c>
      <c r="C178" s="9" t="s">
        <v>253</v>
      </c>
      <c r="D178" s="2"/>
      <c r="E178" s="2"/>
      <c r="F178" t="s">
        <v>254</v>
      </c>
      <c r="I178">
        <v>91202100</v>
      </c>
      <c r="K178" t="s">
        <v>1</v>
      </c>
      <c r="L178">
        <v>12806598</v>
      </c>
      <c r="M178" t="s">
        <v>3</v>
      </c>
      <c r="N178" s="3" t="s">
        <v>3</v>
      </c>
      <c r="O178" t="s">
        <v>27</v>
      </c>
      <c r="P178" t="s">
        <v>5</v>
      </c>
      <c r="Q178" s="4">
        <v>43838</v>
      </c>
      <c r="R178" s="4">
        <v>44165</v>
      </c>
      <c r="S178" t="s">
        <v>6</v>
      </c>
      <c r="T178" s="5">
        <v>640794</v>
      </c>
      <c r="U178" s="5">
        <v>640795</v>
      </c>
      <c r="W178" s="6">
        <v>6155</v>
      </c>
      <c r="X178" s="6">
        <v>6170</v>
      </c>
      <c r="Y178" s="5" t="s">
        <v>7</v>
      </c>
      <c r="AA178">
        <v>87.5</v>
      </c>
    </row>
    <row r="179" spans="1:27" ht="66" x14ac:dyDescent="0.35">
      <c r="A179">
        <v>641252</v>
      </c>
      <c r="B179">
        <v>110141714</v>
      </c>
      <c r="C179" s="7" t="s">
        <v>255</v>
      </c>
      <c r="D179" s="2"/>
      <c r="E179" s="2"/>
      <c r="F179" t="s">
        <v>256</v>
      </c>
      <c r="I179">
        <v>91144443</v>
      </c>
      <c r="K179" t="s">
        <v>1</v>
      </c>
      <c r="L179">
        <v>3552214</v>
      </c>
      <c r="M179" t="s">
        <v>3</v>
      </c>
      <c r="N179" s="3" t="s">
        <v>3</v>
      </c>
      <c r="O179" t="s">
        <v>27</v>
      </c>
      <c r="P179" t="s">
        <v>5</v>
      </c>
      <c r="Q179" s="4">
        <v>43830</v>
      </c>
      <c r="R179" s="4">
        <v>44406</v>
      </c>
      <c r="S179" t="s">
        <v>6</v>
      </c>
      <c r="T179" s="5">
        <v>640794</v>
      </c>
      <c r="U179" s="5">
        <v>640795</v>
      </c>
      <c r="W179" s="6">
        <v>6155</v>
      </c>
      <c r="X179" s="6">
        <v>6170</v>
      </c>
      <c r="Y179" s="5" t="s">
        <v>7</v>
      </c>
      <c r="AA179">
        <v>834.58</v>
      </c>
    </row>
    <row r="180" spans="1:27" ht="18" x14ac:dyDescent="0.35">
      <c r="A180">
        <v>641252</v>
      </c>
      <c r="B180">
        <v>110095819</v>
      </c>
      <c r="C180" t="s">
        <v>257</v>
      </c>
      <c r="D180" s="2"/>
      <c r="E180" s="2"/>
      <c r="F180" t="s">
        <v>258</v>
      </c>
      <c r="G180">
        <v>99356363</v>
      </c>
      <c r="I180">
        <v>99356363</v>
      </c>
      <c r="K180" t="s">
        <v>1</v>
      </c>
      <c r="L180">
        <v>3368972</v>
      </c>
      <c r="M180" t="s">
        <v>3</v>
      </c>
      <c r="N180" s="3" t="s">
        <v>3</v>
      </c>
      <c r="O180" t="s">
        <v>27</v>
      </c>
      <c r="P180" t="s">
        <v>5</v>
      </c>
      <c r="Q180" s="4">
        <v>43829</v>
      </c>
      <c r="R180" s="4">
        <v>44202</v>
      </c>
      <c r="S180" t="s">
        <v>6</v>
      </c>
      <c r="T180" s="5">
        <v>640794</v>
      </c>
      <c r="U180" s="5">
        <v>640795</v>
      </c>
      <c r="W180" s="6">
        <v>6155</v>
      </c>
      <c r="X180" s="6">
        <v>6170</v>
      </c>
      <c r="Y180" s="5" t="s">
        <v>7</v>
      </c>
      <c r="AA180">
        <v>18.754999999999999</v>
      </c>
    </row>
    <row r="181" spans="1:27" ht="18" x14ac:dyDescent="0.35">
      <c r="A181">
        <v>641252</v>
      </c>
      <c r="B181">
        <v>110081675</v>
      </c>
      <c r="C181" t="s">
        <v>259</v>
      </c>
      <c r="D181" s="2"/>
      <c r="E181" s="2"/>
      <c r="F181" t="s">
        <v>260</v>
      </c>
      <c r="I181">
        <v>99748877</v>
      </c>
      <c r="K181" t="s">
        <v>1</v>
      </c>
      <c r="L181" s="8">
        <v>22692567</v>
      </c>
      <c r="M181" t="s">
        <v>3</v>
      </c>
      <c r="N181" s="3" t="s">
        <v>3</v>
      </c>
      <c r="O181" t="s">
        <v>27</v>
      </c>
      <c r="P181" t="s">
        <v>5</v>
      </c>
      <c r="Q181" s="4">
        <v>43828</v>
      </c>
      <c r="R181" s="4">
        <v>44251</v>
      </c>
      <c r="S181" t="s">
        <v>6</v>
      </c>
      <c r="T181" s="5">
        <v>640794</v>
      </c>
      <c r="U181" s="5">
        <v>640795</v>
      </c>
      <c r="W181" s="6">
        <v>6155</v>
      </c>
      <c r="X181" s="6">
        <v>6170</v>
      </c>
      <c r="Y181" s="5" t="s">
        <v>7</v>
      </c>
      <c r="AA181">
        <v>27.736999999999998</v>
      </c>
    </row>
    <row r="182" spans="1:27" ht="18" x14ac:dyDescent="0.35">
      <c r="A182">
        <v>641252</v>
      </c>
      <c r="B182">
        <v>110058070</v>
      </c>
      <c r="C182" t="s">
        <v>261</v>
      </c>
      <c r="D182" s="2"/>
      <c r="E182" s="2"/>
      <c r="F182" t="s">
        <v>262</v>
      </c>
      <c r="I182">
        <v>99310330</v>
      </c>
      <c r="K182" t="s">
        <v>1</v>
      </c>
      <c r="L182">
        <v>2283163</v>
      </c>
      <c r="M182" t="s">
        <v>3</v>
      </c>
      <c r="N182" s="3" t="s">
        <v>3</v>
      </c>
      <c r="O182" t="s">
        <v>27</v>
      </c>
      <c r="P182" t="s">
        <v>5</v>
      </c>
      <c r="Q182" s="4">
        <v>43827</v>
      </c>
      <c r="R182" s="4">
        <v>44145</v>
      </c>
      <c r="S182" t="s">
        <v>6</v>
      </c>
      <c r="T182" s="5">
        <v>640794</v>
      </c>
      <c r="U182" s="5">
        <v>640795</v>
      </c>
      <c r="W182" s="6">
        <v>6155</v>
      </c>
      <c r="X182" s="6">
        <v>6170</v>
      </c>
      <c r="Y182" s="5" t="s">
        <v>7</v>
      </c>
      <c r="AA182">
        <v>21.25</v>
      </c>
    </row>
    <row r="183" spans="1:27" ht="18" x14ac:dyDescent="0.35">
      <c r="A183">
        <v>641252</v>
      </c>
      <c r="B183">
        <v>109924095</v>
      </c>
      <c r="C183" t="s">
        <v>263</v>
      </c>
      <c r="D183" s="2"/>
      <c r="E183" s="2"/>
      <c r="F183" t="s">
        <v>264</v>
      </c>
      <c r="I183">
        <v>95902700</v>
      </c>
      <c r="K183" t="s">
        <v>1</v>
      </c>
      <c r="L183">
        <v>5986017</v>
      </c>
      <c r="M183" t="s">
        <v>3</v>
      </c>
      <c r="N183" s="3" t="s">
        <v>3</v>
      </c>
      <c r="O183" t="s">
        <v>27</v>
      </c>
      <c r="P183" t="s">
        <v>5</v>
      </c>
      <c r="Q183" s="4">
        <v>43822</v>
      </c>
      <c r="R183" s="4">
        <v>44243</v>
      </c>
      <c r="S183" t="s">
        <v>6</v>
      </c>
      <c r="T183" s="5">
        <v>640794</v>
      </c>
      <c r="U183" s="5">
        <v>640795</v>
      </c>
      <c r="W183" s="6">
        <v>6155</v>
      </c>
      <c r="X183" s="6">
        <v>6170</v>
      </c>
      <c r="Y183" s="5" t="s">
        <v>7</v>
      </c>
      <c r="AA183">
        <v>21.07</v>
      </c>
    </row>
    <row r="184" spans="1:27" ht="18" x14ac:dyDescent="0.35">
      <c r="A184">
        <v>641252</v>
      </c>
      <c r="B184">
        <v>109734725</v>
      </c>
      <c r="C184" t="s">
        <v>265</v>
      </c>
      <c r="D184" s="2"/>
      <c r="E184" s="2"/>
      <c r="F184" t="s">
        <v>266</v>
      </c>
      <c r="G184">
        <v>95900017</v>
      </c>
      <c r="I184">
        <v>22668963</v>
      </c>
      <c r="K184" t="s">
        <v>1</v>
      </c>
      <c r="L184">
        <v>2219602</v>
      </c>
      <c r="M184" t="s">
        <v>2</v>
      </c>
      <c r="N184" s="3" t="s">
        <v>3</v>
      </c>
      <c r="O184" t="s">
        <v>15</v>
      </c>
      <c r="P184" t="s">
        <v>16</v>
      </c>
      <c r="R184" s="4">
        <v>44376</v>
      </c>
      <c r="S184" t="s">
        <v>6</v>
      </c>
      <c r="T184" s="5">
        <v>640794</v>
      </c>
      <c r="U184" s="5">
        <v>640795</v>
      </c>
      <c r="W184" s="6">
        <v>6155</v>
      </c>
      <c r="X184" s="6">
        <v>6170</v>
      </c>
      <c r="Y184" s="5" t="s">
        <v>7</v>
      </c>
      <c r="AA184">
        <v>89.66</v>
      </c>
    </row>
    <row r="185" spans="1:27" ht="18" x14ac:dyDescent="0.35">
      <c r="A185">
        <v>641252</v>
      </c>
      <c r="B185">
        <v>109601932</v>
      </c>
      <c r="C185" t="s">
        <v>267</v>
      </c>
      <c r="D185" s="2"/>
      <c r="E185" s="2"/>
      <c r="F185" t="s">
        <v>268</v>
      </c>
      <c r="G185">
        <v>94099944</v>
      </c>
      <c r="I185">
        <v>94099944</v>
      </c>
      <c r="K185" t="s">
        <v>1</v>
      </c>
      <c r="L185">
        <v>7118348</v>
      </c>
      <c r="M185" t="s">
        <v>3</v>
      </c>
      <c r="N185" s="3" t="s">
        <v>3</v>
      </c>
      <c r="O185" t="s">
        <v>27</v>
      </c>
      <c r="P185" t="s">
        <v>5</v>
      </c>
      <c r="Q185" s="4">
        <v>43808</v>
      </c>
      <c r="R185" s="4">
        <v>43846</v>
      </c>
      <c r="S185" t="s">
        <v>6</v>
      </c>
      <c r="T185" s="5">
        <v>640794</v>
      </c>
      <c r="U185" s="5">
        <v>640795</v>
      </c>
      <c r="W185" s="6">
        <v>6155</v>
      </c>
      <c r="X185" s="6">
        <v>6170</v>
      </c>
      <c r="Y185" s="5" t="s">
        <v>7</v>
      </c>
      <c r="AA185">
        <v>18.065000000000001</v>
      </c>
    </row>
    <row r="186" spans="1:27" ht="18" x14ac:dyDescent="0.35">
      <c r="A186">
        <v>641252</v>
      </c>
      <c r="B186">
        <v>109424499</v>
      </c>
      <c r="C186" t="s">
        <v>269</v>
      </c>
      <c r="D186" s="2"/>
      <c r="E186" s="2"/>
      <c r="F186" t="s">
        <v>270</v>
      </c>
      <c r="G186">
        <v>99722861</v>
      </c>
      <c r="I186">
        <v>99722861</v>
      </c>
      <c r="K186" t="s">
        <v>1</v>
      </c>
      <c r="L186">
        <v>9659543</v>
      </c>
      <c r="M186" t="s">
        <v>3</v>
      </c>
      <c r="N186" s="3" t="s">
        <v>3</v>
      </c>
      <c r="O186" t="s">
        <v>27</v>
      </c>
      <c r="P186" t="s">
        <v>5</v>
      </c>
      <c r="Q186" s="4">
        <v>43800</v>
      </c>
      <c r="R186" s="4">
        <v>44193</v>
      </c>
      <c r="S186" t="s">
        <v>6</v>
      </c>
      <c r="T186" s="5">
        <v>640794</v>
      </c>
      <c r="U186" s="5">
        <v>640795</v>
      </c>
      <c r="W186" s="6">
        <v>6155</v>
      </c>
      <c r="X186" s="6">
        <v>6170</v>
      </c>
      <c r="Y186" s="5" t="s">
        <v>7</v>
      </c>
      <c r="AA186">
        <v>1131.5650000000001</v>
      </c>
    </row>
    <row r="187" spans="1:27" ht="18" x14ac:dyDescent="0.35">
      <c r="A187">
        <v>641252</v>
      </c>
      <c r="B187">
        <v>109414792</v>
      </c>
      <c r="C187" t="s">
        <v>271</v>
      </c>
      <c r="D187" s="2"/>
      <c r="E187" s="2"/>
      <c r="F187" t="s">
        <v>272</v>
      </c>
      <c r="I187">
        <v>92869997</v>
      </c>
      <c r="K187" t="s">
        <v>1</v>
      </c>
      <c r="L187">
        <v>9077671</v>
      </c>
      <c r="M187" t="s">
        <v>3</v>
      </c>
      <c r="N187" s="3" t="s">
        <v>3</v>
      </c>
      <c r="O187" t="s">
        <v>27</v>
      </c>
      <c r="P187" t="s">
        <v>5</v>
      </c>
      <c r="Q187" s="4">
        <v>43800</v>
      </c>
      <c r="R187" s="4">
        <v>44557</v>
      </c>
      <c r="S187" t="s">
        <v>6</v>
      </c>
      <c r="T187" s="5">
        <v>640794</v>
      </c>
      <c r="U187" s="5">
        <v>640795</v>
      </c>
      <c r="W187" s="6">
        <v>6155</v>
      </c>
      <c r="X187" s="6">
        <v>6170</v>
      </c>
      <c r="Y187" s="5" t="s">
        <v>7</v>
      </c>
      <c r="AA187">
        <v>24.282</v>
      </c>
    </row>
    <row r="188" spans="1:27" ht="18" x14ac:dyDescent="0.35">
      <c r="A188">
        <v>641252</v>
      </c>
      <c r="B188">
        <v>109339060</v>
      </c>
      <c r="C188" t="s">
        <v>273</v>
      </c>
      <c r="D188" s="2"/>
      <c r="E188" s="2"/>
      <c r="F188" t="s">
        <v>270</v>
      </c>
      <c r="G188">
        <v>93320763</v>
      </c>
      <c r="I188">
        <v>93320763</v>
      </c>
      <c r="K188" t="s">
        <v>1</v>
      </c>
      <c r="L188">
        <v>8263718</v>
      </c>
      <c r="M188" t="s">
        <v>3</v>
      </c>
      <c r="N188" s="3" t="s">
        <v>3</v>
      </c>
      <c r="O188" t="s">
        <v>27</v>
      </c>
      <c r="P188" t="s">
        <v>5</v>
      </c>
      <c r="Q188" s="4">
        <v>43796</v>
      </c>
      <c r="R188" s="4">
        <v>44377</v>
      </c>
      <c r="S188" t="s">
        <v>6</v>
      </c>
      <c r="T188" s="5">
        <v>640794</v>
      </c>
      <c r="U188" s="5">
        <v>640795</v>
      </c>
      <c r="W188" s="6">
        <v>6155</v>
      </c>
      <c r="X188" s="6">
        <v>6170</v>
      </c>
      <c r="Y188" s="5" t="s">
        <v>7</v>
      </c>
      <c r="AA188">
        <v>773.58500000000004</v>
      </c>
    </row>
    <row r="189" spans="1:27" ht="18" x14ac:dyDescent="0.35">
      <c r="A189">
        <v>641252</v>
      </c>
      <c r="B189">
        <v>109321236</v>
      </c>
      <c r="C189" t="s">
        <v>274</v>
      </c>
      <c r="D189" s="2"/>
      <c r="E189" s="2"/>
      <c r="F189" t="s">
        <v>270</v>
      </c>
      <c r="G189">
        <v>99132317</v>
      </c>
      <c r="I189">
        <v>99132317</v>
      </c>
      <c r="K189" t="s">
        <v>1</v>
      </c>
      <c r="L189">
        <v>22153865</v>
      </c>
      <c r="M189" t="s">
        <v>3</v>
      </c>
      <c r="N189" s="3" t="s">
        <v>3</v>
      </c>
      <c r="O189" t="s">
        <v>27</v>
      </c>
      <c r="P189" t="s">
        <v>5</v>
      </c>
      <c r="Q189" s="4">
        <v>43795</v>
      </c>
      <c r="R189" s="4">
        <v>44525</v>
      </c>
      <c r="S189" t="s">
        <v>6</v>
      </c>
      <c r="T189" s="5">
        <v>640794</v>
      </c>
      <c r="U189" s="5">
        <v>640795</v>
      </c>
      <c r="W189" s="6">
        <v>6155</v>
      </c>
      <c r="X189" s="6">
        <v>6170</v>
      </c>
      <c r="Y189" s="5" t="s">
        <v>7</v>
      </c>
      <c r="AA189">
        <v>22.62</v>
      </c>
    </row>
    <row r="190" spans="1:27" ht="18" x14ac:dyDescent="0.35">
      <c r="A190">
        <v>641252</v>
      </c>
      <c r="B190">
        <v>109158313</v>
      </c>
      <c r="C190" t="s">
        <v>275</v>
      </c>
      <c r="D190" s="2"/>
      <c r="E190" s="2"/>
      <c r="F190" t="s">
        <v>270</v>
      </c>
      <c r="G190">
        <v>95875505</v>
      </c>
      <c r="I190">
        <v>95875505</v>
      </c>
      <c r="K190" t="s">
        <v>1</v>
      </c>
      <c r="L190">
        <v>6166085</v>
      </c>
      <c r="M190" t="s">
        <v>3</v>
      </c>
      <c r="N190" s="3" t="s">
        <v>3</v>
      </c>
      <c r="O190" t="s">
        <v>27</v>
      </c>
      <c r="P190" t="s">
        <v>5</v>
      </c>
      <c r="Q190" s="4">
        <v>43790</v>
      </c>
      <c r="R190" s="4">
        <v>44193</v>
      </c>
      <c r="S190" t="s">
        <v>6</v>
      </c>
      <c r="T190" s="5">
        <v>640794</v>
      </c>
      <c r="U190" s="5">
        <v>640795</v>
      </c>
      <c r="W190" s="6">
        <v>6155</v>
      </c>
      <c r="X190" s="6">
        <v>6170</v>
      </c>
      <c r="Y190" s="5" t="s">
        <v>7</v>
      </c>
      <c r="AA190">
        <v>774.01</v>
      </c>
    </row>
    <row r="191" spans="1:27" ht="39.6" x14ac:dyDescent="0.35">
      <c r="A191">
        <v>641252</v>
      </c>
      <c r="B191">
        <v>109158283</v>
      </c>
      <c r="C191" s="7" t="s">
        <v>276</v>
      </c>
      <c r="D191" s="2"/>
      <c r="E191" s="2"/>
      <c r="F191" t="s">
        <v>277</v>
      </c>
      <c r="I191">
        <v>90111980</v>
      </c>
      <c r="K191" t="s">
        <v>1</v>
      </c>
      <c r="L191">
        <v>8505492</v>
      </c>
      <c r="M191" t="s">
        <v>3</v>
      </c>
      <c r="N191" s="3" t="s">
        <v>3</v>
      </c>
      <c r="O191" t="s">
        <v>27</v>
      </c>
      <c r="P191" t="s">
        <v>5</v>
      </c>
      <c r="Q191" s="4">
        <v>43790</v>
      </c>
      <c r="R191" s="4">
        <v>44193</v>
      </c>
      <c r="S191" t="s">
        <v>6</v>
      </c>
      <c r="T191" s="5">
        <v>640794</v>
      </c>
      <c r="U191" s="5">
        <v>640795</v>
      </c>
      <c r="W191" s="6">
        <v>6155</v>
      </c>
      <c r="X191" s="6">
        <v>6170</v>
      </c>
      <c r="Y191" s="5" t="s">
        <v>7</v>
      </c>
      <c r="AA191">
        <v>543.10500000000002</v>
      </c>
    </row>
    <row r="192" spans="1:27" ht="18" x14ac:dyDescent="0.35">
      <c r="A192">
        <v>641252</v>
      </c>
      <c r="B192">
        <v>109024370</v>
      </c>
      <c r="C192" s="9" t="s">
        <v>278</v>
      </c>
      <c r="D192" s="2"/>
      <c r="E192" s="2"/>
      <c r="F192" t="s">
        <v>279</v>
      </c>
      <c r="I192">
        <v>92989689</v>
      </c>
      <c r="K192" t="s">
        <v>1</v>
      </c>
      <c r="L192">
        <v>2292102</v>
      </c>
      <c r="M192" t="s">
        <v>3</v>
      </c>
      <c r="N192" s="3" t="s">
        <v>3</v>
      </c>
      <c r="O192" t="s">
        <v>27</v>
      </c>
      <c r="P192" t="s">
        <v>5</v>
      </c>
      <c r="Q192" s="4">
        <v>43783</v>
      </c>
      <c r="R192" s="4">
        <v>44377</v>
      </c>
      <c r="S192" t="s">
        <v>6</v>
      </c>
      <c r="T192" s="5">
        <v>640794</v>
      </c>
      <c r="U192" s="5">
        <v>640795</v>
      </c>
      <c r="W192" s="6">
        <v>6155</v>
      </c>
      <c r="X192" s="6">
        <v>6170</v>
      </c>
      <c r="Y192" s="5" t="s">
        <v>7</v>
      </c>
      <c r="AA192">
        <v>995.61500000000001</v>
      </c>
    </row>
    <row r="193" spans="1:27" ht="18" x14ac:dyDescent="0.35">
      <c r="A193">
        <v>641252</v>
      </c>
      <c r="B193">
        <v>108795585</v>
      </c>
      <c r="C193" t="s">
        <v>280</v>
      </c>
      <c r="D193" s="2"/>
      <c r="E193" s="2"/>
      <c r="F193" t="s">
        <v>281</v>
      </c>
      <c r="I193">
        <v>72678883</v>
      </c>
      <c r="K193" t="s">
        <v>1</v>
      </c>
      <c r="L193">
        <v>20711484</v>
      </c>
      <c r="M193" t="s">
        <v>2</v>
      </c>
      <c r="N193" s="3" t="s">
        <v>3</v>
      </c>
      <c r="O193" t="s">
        <v>4</v>
      </c>
      <c r="P193" t="s">
        <v>5</v>
      </c>
      <c r="Q193" s="4">
        <v>43769</v>
      </c>
      <c r="R193" s="4">
        <v>44068</v>
      </c>
      <c r="S193" t="s">
        <v>6</v>
      </c>
      <c r="T193" s="5">
        <v>640794</v>
      </c>
      <c r="U193" s="5">
        <v>640795</v>
      </c>
      <c r="W193" s="6">
        <v>6155</v>
      </c>
      <c r="X193" s="6">
        <v>6170</v>
      </c>
      <c r="Y193" s="5" t="s">
        <v>7</v>
      </c>
      <c r="AA193">
        <v>27.67</v>
      </c>
    </row>
    <row r="194" spans="1:27" ht="18" x14ac:dyDescent="0.35">
      <c r="A194">
        <v>641252</v>
      </c>
      <c r="B194">
        <v>108774569</v>
      </c>
      <c r="C194" t="s">
        <v>282</v>
      </c>
      <c r="D194" s="2"/>
      <c r="E194" s="2"/>
      <c r="F194" t="s">
        <v>283</v>
      </c>
      <c r="G194">
        <v>91980777</v>
      </c>
      <c r="I194">
        <v>71701104</v>
      </c>
      <c r="K194" t="s">
        <v>1</v>
      </c>
      <c r="L194">
        <v>14205672</v>
      </c>
      <c r="M194" t="s">
        <v>2</v>
      </c>
      <c r="N194" s="3" t="s">
        <v>3</v>
      </c>
      <c r="O194" t="s">
        <v>4</v>
      </c>
      <c r="P194" t="s">
        <v>5</v>
      </c>
      <c r="Q194" s="4">
        <v>43768</v>
      </c>
      <c r="R194" s="4">
        <v>44192</v>
      </c>
      <c r="S194" t="s">
        <v>6</v>
      </c>
      <c r="T194" s="5">
        <v>640794</v>
      </c>
      <c r="U194" s="5">
        <v>640795</v>
      </c>
      <c r="W194" s="6">
        <v>6155</v>
      </c>
      <c r="X194" s="6">
        <v>6170</v>
      </c>
      <c r="Y194" s="5" t="s">
        <v>7</v>
      </c>
      <c r="AA194">
        <v>22.605</v>
      </c>
    </row>
    <row r="195" spans="1:27" ht="18" x14ac:dyDescent="0.35">
      <c r="A195">
        <v>641252</v>
      </c>
      <c r="B195">
        <v>108472140</v>
      </c>
      <c r="C195" t="s">
        <v>284</v>
      </c>
      <c r="D195" s="2"/>
      <c r="E195" s="2"/>
      <c r="F195" t="s">
        <v>285</v>
      </c>
      <c r="G195">
        <v>92554666</v>
      </c>
      <c r="I195">
        <v>91316279</v>
      </c>
      <c r="K195" t="s">
        <v>1</v>
      </c>
      <c r="L195">
        <v>14712146</v>
      </c>
      <c r="M195" t="s">
        <v>2</v>
      </c>
      <c r="N195" s="3" t="s">
        <v>3</v>
      </c>
      <c r="O195" t="s">
        <v>39</v>
      </c>
      <c r="P195" t="s">
        <v>5</v>
      </c>
      <c r="Q195" s="4">
        <v>43749</v>
      </c>
      <c r="R195" s="4">
        <v>44392</v>
      </c>
      <c r="S195" t="s">
        <v>6</v>
      </c>
      <c r="T195" s="5">
        <v>640794</v>
      </c>
      <c r="U195" s="5">
        <v>640795</v>
      </c>
      <c r="W195" s="6">
        <v>6155</v>
      </c>
      <c r="X195" s="6">
        <v>6170</v>
      </c>
      <c r="Y195" s="5" t="s">
        <v>7</v>
      </c>
      <c r="AA195">
        <v>27.97</v>
      </c>
    </row>
    <row r="196" spans="1:27" ht="18" x14ac:dyDescent="0.35">
      <c r="A196">
        <v>641252</v>
      </c>
      <c r="B196">
        <v>108448447</v>
      </c>
      <c r="C196" t="s">
        <v>286</v>
      </c>
      <c r="D196" s="2"/>
      <c r="E196" s="2"/>
      <c r="F196" t="s">
        <v>287</v>
      </c>
      <c r="G196">
        <v>92769442</v>
      </c>
      <c r="I196">
        <v>92019183</v>
      </c>
      <c r="K196" t="s">
        <v>1</v>
      </c>
      <c r="L196">
        <v>7832071</v>
      </c>
      <c r="M196" t="s">
        <v>3</v>
      </c>
      <c r="N196" s="3" t="s">
        <v>3</v>
      </c>
      <c r="O196" t="s">
        <v>27</v>
      </c>
      <c r="P196" t="s">
        <v>5</v>
      </c>
      <c r="Q196" s="4">
        <v>43747</v>
      </c>
      <c r="R196" s="4">
        <v>44103</v>
      </c>
      <c r="S196" t="s">
        <v>6</v>
      </c>
      <c r="T196" s="5">
        <v>640794</v>
      </c>
      <c r="U196" s="5">
        <v>640795</v>
      </c>
      <c r="W196" s="6">
        <v>6155</v>
      </c>
      <c r="X196" s="6">
        <v>6170</v>
      </c>
      <c r="Y196" s="5" t="s">
        <v>7</v>
      </c>
      <c r="AA196">
        <v>796.64499999999998</v>
      </c>
    </row>
    <row r="197" spans="1:27" ht="18" x14ac:dyDescent="0.35">
      <c r="A197">
        <v>641252</v>
      </c>
      <c r="B197">
        <v>108246073</v>
      </c>
      <c r="C197" t="s">
        <v>288</v>
      </c>
      <c r="D197" s="2"/>
      <c r="E197" s="2"/>
      <c r="F197" t="s">
        <v>289</v>
      </c>
      <c r="G197">
        <v>90641501</v>
      </c>
      <c r="I197">
        <v>92117234</v>
      </c>
      <c r="K197" t="s">
        <v>1</v>
      </c>
      <c r="L197">
        <v>20280975</v>
      </c>
      <c r="M197" t="s">
        <v>2</v>
      </c>
      <c r="N197" s="3" t="s">
        <v>3</v>
      </c>
      <c r="O197" t="s">
        <v>39</v>
      </c>
      <c r="P197" t="s">
        <v>5</v>
      </c>
      <c r="Q197" s="4">
        <v>43736</v>
      </c>
      <c r="R197" s="4">
        <v>44376</v>
      </c>
      <c r="S197" t="s">
        <v>6</v>
      </c>
      <c r="T197" s="5">
        <v>640794</v>
      </c>
      <c r="U197" s="5">
        <v>640795</v>
      </c>
      <c r="W197" s="6">
        <v>6155</v>
      </c>
      <c r="X197" s="6">
        <v>6170</v>
      </c>
      <c r="Y197" s="5" t="s">
        <v>7</v>
      </c>
      <c r="AA197">
        <v>76.784999999999997</v>
      </c>
    </row>
    <row r="198" spans="1:27" ht="18" x14ac:dyDescent="0.35">
      <c r="A198">
        <v>641252</v>
      </c>
      <c r="B198">
        <v>108202793</v>
      </c>
      <c r="C198" t="s">
        <v>290</v>
      </c>
      <c r="D198" s="2"/>
      <c r="E198" s="2"/>
      <c r="F198" t="s">
        <v>291</v>
      </c>
      <c r="I198">
        <v>99119120</v>
      </c>
      <c r="K198" t="s">
        <v>1</v>
      </c>
      <c r="L198">
        <v>7331726</v>
      </c>
      <c r="M198" t="s">
        <v>3</v>
      </c>
      <c r="N198" s="3" t="s">
        <v>3</v>
      </c>
      <c r="O198" t="s">
        <v>27</v>
      </c>
      <c r="P198" t="s">
        <v>5</v>
      </c>
      <c r="Q198" s="4">
        <v>43733</v>
      </c>
      <c r="R198" s="4">
        <v>44103</v>
      </c>
      <c r="S198" t="s">
        <v>6</v>
      </c>
      <c r="T198" s="5">
        <v>640794</v>
      </c>
      <c r="U198" s="5">
        <v>640795</v>
      </c>
      <c r="W198" s="6">
        <v>6155</v>
      </c>
      <c r="X198" s="6">
        <v>6170</v>
      </c>
      <c r="Y198" s="5" t="s">
        <v>7</v>
      </c>
      <c r="AA198">
        <v>785.78499999999997</v>
      </c>
    </row>
    <row r="199" spans="1:27" ht="18" x14ac:dyDescent="0.35">
      <c r="A199">
        <v>641252</v>
      </c>
      <c r="B199">
        <v>108159000</v>
      </c>
      <c r="C199" t="s">
        <v>292</v>
      </c>
      <c r="D199" s="2"/>
      <c r="E199" s="2"/>
      <c r="F199" t="s">
        <v>293</v>
      </c>
      <c r="G199">
        <v>94771838</v>
      </c>
      <c r="I199">
        <v>99075007</v>
      </c>
      <c r="K199" t="s">
        <v>1</v>
      </c>
      <c r="L199">
        <v>8209153</v>
      </c>
      <c r="M199" t="s">
        <v>3</v>
      </c>
      <c r="N199" s="3" t="s">
        <v>3</v>
      </c>
      <c r="O199" t="s">
        <v>27</v>
      </c>
      <c r="P199" t="s">
        <v>5</v>
      </c>
      <c r="Q199" s="4">
        <v>43731</v>
      </c>
      <c r="R199" s="4">
        <v>44377</v>
      </c>
      <c r="S199" t="s">
        <v>6</v>
      </c>
      <c r="T199" s="5">
        <v>640794</v>
      </c>
      <c r="U199" s="5">
        <v>640795</v>
      </c>
      <c r="W199" s="6">
        <v>6155</v>
      </c>
      <c r="X199" s="6">
        <v>6170</v>
      </c>
      <c r="Y199" s="5" t="s">
        <v>7</v>
      </c>
      <c r="AA199">
        <v>750.75</v>
      </c>
    </row>
    <row r="200" spans="1:27" ht="18" x14ac:dyDescent="0.35">
      <c r="A200">
        <v>641252</v>
      </c>
      <c r="B200">
        <v>108106627</v>
      </c>
      <c r="C200" t="s">
        <v>294</v>
      </c>
      <c r="D200" s="2"/>
      <c r="E200" s="2"/>
      <c r="F200" t="s">
        <v>291</v>
      </c>
      <c r="I200">
        <v>92089442</v>
      </c>
      <c r="K200" t="s">
        <v>1</v>
      </c>
      <c r="L200">
        <v>5525223</v>
      </c>
      <c r="M200" t="s">
        <v>3</v>
      </c>
      <c r="N200" s="3" t="s">
        <v>3</v>
      </c>
      <c r="O200" t="s">
        <v>27</v>
      </c>
      <c r="P200" t="s">
        <v>5</v>
      </c>
      <c r="Q200" s="4">
        <v>43727</v>
      </c>
      <c r="R200" s="4">
        <v>44103</v>
      </c>
      <c r="S200" t="s">
        <v>6</v>
      </c>
      <c r="T200" s="5">
        <v>640794</v>
      </c>
      <c r="U200" s="5">
        <v>640795</v>
      </c>
      <c r="W200" s="6">
        <v>6155</v>
      </c>
      <c r="X200" s="6">
        <v>6170</v>
      </c>
      <c r="Y200" s="5" t="s">
        <v>7</v>
      </c>
      <c r="AA200">
        <v>774.69500000000005</v>
      </c>
    </row>
    <row r="201" spans="1:27" ht="39.6" x14ac:dyDescent="0.35">
      <c r="A201">
        <v>641252</v>
      </c>
      <c r="B201">
        <v>107998622</v>
      </c>
      <c r="C201" s="7" t="s">
        <v>295</v>
      </c>
      <c r="D201" s="2"/>
      <c r="E201" s="2"/>
      <c r="F201" t="s">
        <v>296</v>
      </c>
      <c r="I201">
        <v>92759143</v>
      </c>
      <c r="K201" t="s">
        <v>1</v>
      </c>
      <c r="L201">
        <v>8081168</v>
      </c>
      <c r="M201" t="s">
        <v>3</v>
      </c>
      <c r="N201" s="3" t="s">
        <v>3</v>
      </c>
      <c r="O201" t="s">
        <v>27</v>
      </c>
      <c r="P201" t="s">
        <v>5</v>
      </c>
      <c r="Q201" s="4">
        <v>43720</v>
      </c>
      <c r="R201" s="4">
        <v>44103</v>
      </c>
      <c r="S201" t="s">
        <v>6</v>
      </c>
      <c r="T201" s="5">
        <v>640794</v>
      </c>
      <c r="U201" s="5">
        <v>640795</v>
      </c>
      <c r="W201" s="6">
        <v>6155</v>
      </c>
      <c r="X201" s="6">
        <v>6170</v>
      </c>
      <c r="Y201" s="5" t="s">
        <v>7</v>
      </c>
      <c r="AA201">
        <v>742.45500000000004</v>
      </c>
    </row>
    <row r="202" spans="1:27" ht="18" x14ac:dyDescent="0.35">
      <c r="A202">
        <v>641252</v>
      </c>
      <c r="B202">
        <v>107888002</v>
      </c>
      <c r="C202" t="s">
        <v>297</v>
      </c>
      <c r="D202" s="2"/>
      <c r="E202" s="2"/>
      <c r="F202" t="s">
        <v>298</v>
      </c>
      <c r="I202">
        <v>98079018</v>
      </c>
      <c r="K202" t="s">
        <v>1</v>
      </c>
      <c r="L202">
        <v>13707528</v>
      </c>
      <c r="M202" t="s">
        <v>3</v>
      </c>
      <c r="N202" s="3" t="s">
        <v>3</v>
      </c>
      <c r="O202" t="s">
        <v>27</v>
      </c>
      <c r="P202" t="s">
        <v>5</v>
      </c>
      <c r="Q202" s="4">
        <v>43713</v>
      </c>
      <c r="R202" s="4">
        <v>44103</v>
      </c>
      <c r="S202" t="s">
        <v>6</v>
      </c>
      <c r="T202" s="5">
        <v>640794</v>
      </c>
      <c r="U202" s="5">
        <v>640795</v>
      </c>
      <c r="W202" s="6">
        <v>6155</v>
      </c>
      <c r="X202" s="6">
        <v>6170</v>
      </c>
      <c r="Y202" s="5" t="s">
        <v>7</v>
      </c>
      <c r="AA202">
        <v>759.23</v>
      </c>
    </row>
    <row r="203" spans="1:27" ht="18" x14ac:dyDescent="0.35">
      <c r="A203">
        <v>641252</v>
      </c>
      <c r="B203">
        <v>107613049</v>
      </c>
      <c r="C203" t="s">
        <v>299</v>
      </c>
      <c r="D203" s="2"/>
      <c r="E203" s="2"/>
      <c r="F203" t="s">
        <v>300</v>
      </c>
      <c r="I203">
        <v>91301805</v>
      </c>
      <c r="K203" t="s">
        <v>1</v>
      </c>
      <c r="L203">
        <v>7185421</v>
      </c>
      <c r="M203" t="s">
        <v>3</v>
      </c>
      <c r="N203" s="3" t="s">
        <v>3</v>
      </c>
      <c r="O203" t="s">
        <v>27</v>
      </c>
      <c r="P203" t="s">
        <v>5</v>
      </c>
      <c r="Q203" s="4">
        <v>43697</v>
      </c>
      <c r="R203" s="4">
        <v>44103</v>
      </c>
      <c r="S203" t="s">
        <v>6</v>
      </c>
      <c r="T203" s="5">
        <v>640794</v>
      </c>
      <c r="U203" s="5">
        <v>640795</v>
      </c>
      <c r="W203" s="6">
        <v>6155</v>
      </c>
      <c r="X203" s="6">
        <v>6170</v>
      </c>
      <c r="Y203" s="5" t="s">
        <v>7</v>
      </c>
      <c r="AA203">
        <v>771.73500000000001</v>
      </c>
    </row>
    <row r="204" spans="1:27" ht="18" x14ac:dyDescent="0.35">
      <c r="A204">
        <v>641252</v>
      </c>
      <c r="B204">
        <v>107336900</v>
      </c>
      <c r="C204" t="s">
        <v>301</v>
      </c>
      <c r="D204" s="2"/>
      <c r="E204" s="2"/>
      <c r="F204" t="s">
        <v>302</v>
      </c>
      <c r="I204">
        <v>92635071</v>
      </c>
      <c r="K204" t="s">
        <v>1</v>
      </c>
      <c r="L204">
        <v>9363022</v>
      </c>
      <c r="M204" t="s">
        <v>2</v>
      </c>
      <c r="N204" s="3" t="s">
        <v>3</v>
      </c>
      <c r="O204" t="s">
        <v>4</v>
      </c>
      <c r="P204" t="s">
        <v>5</v>
      </c>
      <c r="Q204" s="4">
        <v>43682</v>
      </c>
      <c r="R204" s="4">
        <v>44085</v>
      </c>
      <c r="S204" t="s">
        <v>6</v>
      </c>
      <c r="T204" s="5">
        <v>640794</v>
      </c>
      <c r="U204" s="5">
        <v>640795</v>
      </c>
      <c r="W204" s="6">
        <v>6155</v>
      </c>
      <c r="X204" s="6">
        <v>6170</v>
      </c>
      <c r="Y204" s="5" t="s">
        <v>7</v>
      </c>
      <c r="AA204">
        <v>749.43200000000002</v>
      </c>
    </row>
    <row r="205" spans="1:27" ht="18" x14ac:dyDescent="0.35">
      <c r="A205">
        <v>641252</v>
      </c>
      <c r="B205">
        <v>107235080</v>
      </c>
      <c r="C205" s="9" t="s">
        <v>303</v>
      </c>
      <c r="D205" s="2"/>
      <c r="E205" s="2"/>
      <c r="F205" t="s">
        <v>304</v>
      </c>
      <c r="I205">
        <v>91841818</v>
      </c>
      <c r="K205" t="s">
        <v>1</v>
      </c>
      <c r="L205">
        <v>7660343</v>
      </c>
      <c r="M205" t="s">
        <v>3</v>
      </c>
      <c r="N205" s="3" t="s">
        <v>3</v>
      </c>
      <c r="O205" t="s">
        <v>27</v>
      </c>
      <c r="P205" t="s">
        <v>5</v>
      </c>
      <c r="Q205" s="4">
        <v>43677</v>
      </c>
      <c r="R205" s="4">
        <v>44103</v>
      </c>
      <c r="S205" t="s">
        <v>6</v>
      </c>
      <c r="T205" s="5">
        <v>640794</v>
      </c>
      <c r="U205" s="5">
        <v>640795</v>
      </c>
      <c r="W205" s="6">
        <v>6155</v>
      </c>
      <c r="X205" s="6">
        <v>6170</v>
      </c>
      <c r="Y205" s="5" t="s">
        <v>7</v>
      </c>
      <c r="AA205">
        <v>735.83500000000004</v>
      </c>
    </row>
    <row r="206" spans="1:27" ht="18" x14ac:dyDescent="0.35">
      <c r="A206">
        <v>641252</v>
      </c>
      <c r="B206">
        <v>107104260</v>
      </c>
      <c r="C206" t="s">
        <v>305</v>
      </c>
      <c r="D206" s="2"/>
      <c r="E206" s="2"/>
      <c r="F206" t="s">
        <v>306</v>
      </c>
      <c r="G206">
        <v>99233344</v>
      </c>
      <c r="I206">
        <v>24182347</v>
      </c>
      <c r="K206" t="s">
        <v>1</v>
      </c>
      <c r="L206">
        <v>2199078</v>
      </c>
      <c r="M206" t="s">
        <v>2</v>
      </c>
      <c r="N206" s="3" t="s">
        <v>3</v>
      </c>
      <c r="O206" t="s">
        <v>15</v>
      </c>
      <c r="P206" t="s">
        <v>16</v>
      </c>
      <c r="Q206" s="4">
        <v>43670</v>
      </c>
      <c r="R206" s="4">
        <v>44553</v>
      </c>
      <c r="S206" t="s">
        <v>6</v>
      </c>
      <c r="T206" s="5">
        <v>640794</v>
      </c>
      <c r="U206" s="5">
        <v>640795</v>
      </c>
      <c r="W206" s="6">
        <v>6155</v>
      </c>
      <c r="X206" s="6">
        <v>6170</v>
      </c>
      <c r="Y206" s="5" t="s">
        <v>7</v>
      </c>
      <c r="AA206">
        <v>28.373000000000001</v>
      </c>
    </row>
    <row r="207" spans="1:27" ht="18" x14ac:dyDescent="0.35">
      <c r="A207">
        <v>641252</v>
      </c>
      <c r="B207">
        <v>106953620</v>
      </c>
      <c r="C207" t="s">
        <v>307</v>
      </c>
      <c r="D207" s="2"/>
      <c r="E207" s="2"/>
      <c r="F207" t="s">
        <v>308</v>
      </c>
      <c r="G207">
        <v>95545491</v>
      </c>
      <c r="I207">
        <v>22147116</v>
      </c>
      <c r="K207" t="s">
        <v>1</v>
      </c>
      <c r="L207">
        <v>6442254</v>
      </c>
      <c r="M207" t="s">
        <v>2</v>
      </c>
      <c r="N207" s="3" t="s">
        <v>3</v>
      </c>
      <c r="O207" t="s">
        <v>15</v>
      </c>
      <c r="P207" t="s">
        <v>16</v>
      </c>
      <c r="R207" s="4">
        <v>44280</v>
      </c>
      <c r="S207" t="s">
        <v>6</v>
      </c>
      <c r="T207" s="5">
        <v>640794</v>
      </c>
      <c r="U207" s="5">
        <v>640795</v>
      </c>
      <c r="W207" s="6">
        <v>6155</v>
      </c>
      <c r="X207" s="6">
        <v>6170</v>
      </c>
      <c r="Y207" s="5" t="s">
        <v>7</v>
      </c>
      <c r="AA207">
        <v>13.4</v>
      </c>
    </row>
    <row r="208" spans="1:27" ht="18" x14ac:dyDescent="0.35">
      <c r="A208">
        <v>641252</v>
      </c>
      <c r="B208">
        <v>106848320</v>
      </c>
      <c r="C208" s="9" t="s">
        <v>309</v>
      </c>
      <c r="D208" s="2"/>
      <c r="E208" s="2"/>
      <c r="F208" t="s">
        <v>310</v>
      </c>
      <c r="I208">
        <v>93634454</v>
      </c>
      <c r="K208" t="s">
        <v>1</v>
      </c>
      <c r="L208">
        <v>2626811</v>
      </c>
      <c r="M208" t="s">
        <v>3</v>
      </c>
      <c r="N208" s="3" t="s">
        <v>3</v>
      </c>
      <c r="O208" t="s">
        <v>27</v>
      </c>
      <c r="P208" t="s">
        <v>5</v>
      </c>
      <c r="Q208" s="4">
        <v>43656</v>
      </c>
      <c r="R208" s="4">
        <v>44103</v>
      </c>
      <c r="S208" t="s">
        <v>6</v>
      </c>
      <c r="T208" s="5">
        <v>640794</v>
      </c>
      <c r="U208" s="5">
        <v>640795</v>
      </c>
      <c r="W208" s="6">
        <v>6155</v>
      </c>
      <c r="X208" s="6">
        <v>6170</v>
      </c>
      <c r="Y208" s="5" t="s">
        <v>7</v>
      </c>
      <c r="AA208">
        <v>707.40499999999997</v>
      </c>
    </row>
    <row r="209" spans="1:27" ht="52.8" x14ac:dyDescent="0.35">
      <c r="A209">
        <v>641252</v>
      </c>
      <c r="B209">
        <v>106830132</v>
      </c>
      <c r="C209" s="7" t="s">
        <v>311</v>
      </c>
      <c r="D209" s="2"/>
      <c r="E209" s="2"/>
      <c r="F209" t="s">
        <v>312</v>
      </c>
      <c r="I209">
        <v>93290200</v>
      </c>
      <c r="K209" t="s">
        <v>1</v>
      </c>
      <c r="L209">
        <v>61865322</v>
      </c>
      <c r="M209" t="s">
        <v>3</v>
      </c>
      <c r="N209" s="3" t="s">
        <v>3</v>
      </c>
      <c r="O209" t="s">
        <v>27</v>
      </c>
      <c r="P209" t="s">
        <v>5</v>
      </c>
      <c r="Q209" s="4">
        <v>43655</v>
      </c>
      <c r="R209" s="4">
        <v>44103</v>
      </c>
      <c r="S209" t="s">
        <v>6</v>
      </c>
      <c r="T209" s="5">
        <v>640794</v>
      </c>
      <c r="U209" s="5">
        <v>640795</v>
      </c>
      <c r="W209" s="6">
        <v>6155</v>
      </c>
      <c r="X209" s="6">
        <v>6170</v>
      </c>
      <c r="Y209" s="5" t="s">
        <v>7</v>
      </c>
      <c r="AA209">
        <v>771.53</v>
      </c>
    </row>
    <row r="210" spans="1:27" ht="18" x14ac:dyDescent="0.35">
      <c r="A210">
        <v>641252</v>
      </c>
      <c r="B210">
        <v>106829970</v>
      </c>
      <c r="C210" s="9" t="s">
        <v>313</v>
      </c>
      <c r="D210" s="2"/>
      <c r="E210" s="2"/>
      <c r="F210" t="s">
        <v>314</v>
      </c>
      <c r="I210">
        <v>91967565</v>
      </c>
      <c r="K210" t="s">
        <v>1</v>
      </c>
      <c r="L210">
        <v>4702163</v>
      </c>
      <c r="M210" t="s">
        <v>3</v>
      </c>
      <c r="N210" s="3" t="s">
        <v>3</v>
      </c>
      <c r="O210" t="s">
        <v>27</v>
      </c>
      <c r="P210" t="s">
        <v>5</v>
      </c>
      <c r="Q210" s="4">
        <v>43655</v>
      </c>
      <c r="R210" s="4">
        <v>44103</v>
      </c>
      <c r="S210" t="s">
        <v>6</v>
      </c>
      <c r="T210" s="5">
        <v>640794</v>
      </c>
      <c r="U210" s="5">
        <v>640795</v>
      </c>
      <c r="W210" s="6">
        <v>6155</v>
      </c>
      <c r="X210" s="6">
        <v>6170</v>
      </c>
      <c r="Y210" s="5" t="s">
        <v>7</v>
      </c>
      <c r="AA210">
        <v>729.59</v>
      </c>
    </row>
    <row r="211" spans="1:27" ht="18" x14ac:dyDescent="0.35">
      <c r="A211">
        <v>641252</v>
      </c>
      <c r="B211">
        <v>106613510</v>
      </c>
      <c r="C211" s="9" t="s">
        <v>315</v>
      </c>
      <c r="D211" s="2"/>
      <c r="E211" s="2"/>
      <c r="F211" t="s">
        <v>316</v>
      </c>
      <c r="I211">
        <v>92163222</v>
      </c>
      <c r="K211" t="s">
        <v>1</v>
      </c>
      <c r="L211">
        <v>7265188</v>
      </c>
      <c r="M211" t="s">
        <v>3</v>
      </c>
      <c r="N211" s="3" t="s">
        <v>3</v>
      </c>
      <c r="O211" t="s">
        <v>27</v>
      </c>
      <c r="P211" t="s">
        <v>5</v>
      </c>
      <c r="Q211" s="4">
        <v>43642</v>
      </c>
      <c r="R211" s="4">
        <v>44073</v>
      </c>
      <c r="S211" t="s">
        <v>6</v>
      </c>
      <c r="T211" s="5">
        <v>640794</v>
      </c>
      <c r="U211" s="5">
        <v>640795</v>
      </c>
      <c r="W211" s="6">
        <v>6155</v>
      </c>
      <c r="X211" s="6">
        <v>6170</v>
      </c>
      <c r="Y211" s="5" t="s">
        <v>7</v>
      </c>
      <c r="AA211">
        <v>705.88</v>
      </c>
    </row>
    <row r="212" spans="1:27" ht="18" x14ac:dyDescent="0.35">
      <c r="A212">
        <v>641252</v>
      </c>
      <c r="B212">
        <v>106583529</v>
      </c>
      <c r="C212" t="s">
        <v>317</v>
      </c>
      <c r="D212" s="2"/>
      <c r="E212" s="2"/>
      <c r="F212" t="s">
        <v>318</v>
      </c>
      <c r="I212">
        <v>96196676</v>
      </c>
      <c r="K212" t="s">
        <v>1</v>
      </c>
      <c r="L212">
        <v>13956744</v>
      </c>
      <c r="M212" t="s">
        <v>3</v>
      </c>
      <c r="N212" s="3" t="s">
        <v>3</v>
      </c>
      <c r="O212" t="s">
        <v>27</v>
      </c>
      <c r="P212" t="s">
        <v>5</v>
      </c>
      <c r="R212" s="4">
        <v>43705</v>
      </c>
      <c r="S212" t="s">
        <v>6</v>
      </c>
      <c r="T212" s="5">
        <v>640794</v>
      </c>
      <c r="U212" s="5">
        <v>640795</v>
      </c>
      <c r="W212" s="6">
        <v>6155</v>
      </c>
      <c r="X212" s="6">
        <v>6170</v>
      </c>
      <c r="Y212" s="5" t="s">
        <v>7</v>
      </c>
      <c r="AA212">
        <v>28.89</v>
      </c>
    </row>
    <row r="213" spans="1:27" ht="18" x14ac:dyDescent="0.35">
      <c r="A213">
        <v>641252</v>
      </c>
      <c r="B213">
        <v>106504538</v>
      </c>
      <c r="C213" t="s">
        <v>319</v>
      </c>
      <c r="D213" s="2"/>
      <c r="E213" s="2"/>
      <c r="F213" t="s">
        <v>320</v>
      </c>
      <c r="G213">
        <v>92545258</v>
      </c>
      <c r="I213">
        <v>91181802</v>
      </c>
      <c r="K213" t="s">
        <v>1</v>
      </c>
      <c r="L213">
        <v>7839292</v>
      </c>
      <c r="M213" t="s">
        <v>2</v>
      </c>
      <c r="N213" s="3" t="s">
        <v>3</v>
      </c>
      <c r="O213" t="s">
        <v>4</v>
      </c>
      <c r="P213" t="s">
        <v>5</v>
      </c>
      <c r="Q213" s="4">
        <v>43635</v>
      </c>
      <c r="R213" s="4">
        <v>43920</v>
      </c>
      <c r="S213" t="s">
        <v>6</v>
      </c>
      <c r="T213" s="5">
        <v>640794</v>
      </c>
      <c r="U213" s="5">
        <v>640795</v>
      </c>
      <c r="W213" s="6">
        <v>6155</v>
      </c>
      <c r="X213" s="6">
        <v>6170</v>
      </c>
      <c r="Y213" s="5" t="s">
        <v>7</v>
      </c>
      <c r="AA213">
        <v>27.69</v>
      </c>
    </row>
    <row r="214" spans="1:27" ht="39.6" x14ac:dyDescent="0.35">
      <c r="A214">
        <v>641252</v>
      </c>
      <c r="B214">
        <v>106445649</v>
      </c>
      <c r="C214" s="7" t="s">
        <v>321</v>
      </c>
      <c r="D214" s="2"/>
      <c r="E214" s="2"/>
      <c r="F214" t="s">
        <v>322</v>
      </c>
      <c r="I214">
        <v>92464511</v>
      </c>
      <c r="K214" t="s">
        <v>1</v>
      </c>
      <c r="L214">
        <v>70477486</v>
      </c>
      <c r="M214" t="s">
        <v>3</v>
      </c>
      <c r="N214" s="3" t="s">
        <v>3</v>
      </c>
      <c r="O214" t="s">
        <v>27</v>
      </c>
      <c r="P214" t="s">
        <v>5</v>
      </c>
      <c r="Q214" s="4">
        <v>43632</v>
      </c>
      <c r="R214" s="4">
        <v>44377</v>
      </c>
      <c r="S214" t="s">
        <v>6</v>
      </c>
      <c r="T214" s="5">
        <v>640794</v>
      </c>
      <c r="U214" s="5">
        <v>640795</v>
      </c>
      <c r="W214" s="6">
        <v>6155</v>
      </c>
      <c r="X214" s="6">
        <v>6170</v>
      </c>
      <c r="Y214" s="5" t="s">
        <v>7</v>
      </c>
      <c r="AA214">
        <v>78.47</v>
      </c>
    </row>
    <row r="215" spans="1:27" ht="52.8" x14ac:dyDescent="0.35">
      <c r="A215">
        <v>641252</v>
      </c>
      <c r="B215">
        <v>106335420</v>
      </c>
      <c r="C215" s="7" t="s">
        <v>323</v>
      </c>
      <c r="D215" s="2"/>
      <c r="E215" s="2"/>
      <c r="F215" t="s">
        <v>324</v>
      </c>
      <c r="I215">
        <v>99697100</v>
      </c>
      <c r="K215" t="s">
        <v>1</v>
      </c>
      <c r="L215">
        <v>6203139</v>
      </c>
      <c r="M215" t="s">
        <v>3</v>
      </c>
      <c r="N215" s="3" t="s">
        <v>3</v>
      </c>
      <c r="O215" t="s">
        <v>27</v>
      </c>
      <c r="P215" t="s">
        <v>5</v>
      </c>
      <c r="Q215" s="4">
        <v>43625</v>
      </c>
      <c r="R215" s="4">
        <v>44103</v>
      </c>
      <c r="S215" t="s">
        <v>6</v>
      </c>
      <c r="T215" s="5">
        <v>640794</v>
      </c>
      <c r="U215" s="5">
        <v>640795</v>
      </c>
      <c r="W215" s="6">
        <v>6155</v>
      </c>
      <c r="X215" s="6">
        <v>6170</v>
      </c>
      <c r="Y215" s="5" t="s">
        <v>7</v>
      </c>
      <c r="AA215">
        <v>777.51</v>
      </c>
    </row>
    <row r="216" spans="1:27" ht="18" x14ac:dyDescent="0.35">
      <c r="A216">
        <v>641252</v>
      </c>
      <c r="B216">
        <v>106190260</v>
      </c>
      <c r="C216" t="s">
        <v>325</v>
      </c>
      <c r="D216" s="2"/>
      <c r="E216" s="2"/>
      <c r="F216" t="s">
        <v>326</v>
      </c>
      <c r="I216">
        <v>22146037</v>
      </c>
      <c r="K216" t="s">
        <v>1</v>
      </c>
      <c r="L216">
        <v>8555472</v>
      </c>
      <c r="M216" t="s">
        <v>2</v>
      </c>
      <c r="N216" s="3" t="s">
        <v>3</v>
      </c>
      <c r="O216" t="s">
        <v>15</v>
      </c>
      <c r="P216" t="s">
        <v>16</v>
      </c>
      <c r="R216" s="4">
        <v>43921</v>
      </c>
      <c r="S216" t="s">
        <v>6</v>
      </c>
      <c r="T216" s="5">
        <v>640794</v>
      </c>
      <c r="U216" s="5">
        <v>640795</v>
      </c>
      <c r="W216" s="6">
        <v>6155</v>
      </c>
      <c r="X216" s="6">
        <v>6170</v>
      </c>
      <c r="Y216" s="5" t="s">
        <v>7</v>
      </c>
      <c r="AA216">
        <v>189.625</v>
      </c>
    </row>
    <row r="217" spans="1:27" ht="18" x14ac:dyDescent="0.35">
      <c r="A217">
        <v>641252</v>
      </c>
      <c r="B217">
        <v>106115169</v>
      </c>
      <c r="C217" t="s">
        <v>327</v>
      </c>
      <c r="D217" s="2"/>
      <c r="E217" s="2"/>
      <c r="F217" t="s">
        <v>328</v>
      </c>
      <c r="G217">
        <v>93585965</v>
      </c>
      <c r="I217">
        <v>22146610</v>
      </c>
      <c r="K217" t="s">
        <v>1</v>
      </c>
      <c r="L217">
        <v>6564087</v>
      </c>
      <c r="M217" t="s">
        <v>2</v>
      </c>
      <c r="N217" s="3" t="s">
        <v>3</v>
      </c>
      <c r="O217" t="s">
        <v>15</v>
      </c>
      <c r="P217" t="s">
        <v>16</v>
      </c>
      <c r="R217" s="4">
        <v>44125</v>
      </c>
      <c r="S217" t="s">
        <v>6</v>
      </c>
      <c r="T217" s="5">
        <v>640794</v>
      </c>
      <c r="U217" s="5">
        <v>640795</v>
      </c>
      <c r="W217" s="6">
        <v>6155</v>
      </c>
      <c r="X217" s="6">
        <v>6170</v>
      </c>
      <c r="Y217" s="5" t="s">
        <v>7</v>
      </c>
      <c r="AA217">
        <v>130.35599999999999</v>
      </c>
    </row>
    <row r="218" spans="1:27" ht="18" x14ac:dyDescent="0.35">
      <c r="A218">
        <v>641252</v>
      </c>
      <c r="B218">
        <v>106062888</v>
      </c>
      <c r="C218" t="s">
        <v>329</v>
      </c>
      <c r="D218" s="2"/>
      <c r="E218" s="2"/>
      <c r="F218" t="s">
        <v>330</v>
      </c>
      <c r="G218">
        <v>92784676</v>
      </c>
      <c r="I218">
        <v>23411236</v>
      </c>
      <c r="K218" t="s">
        <v>1</v>
      </c>
      <c r="L218">
        <v>19883663</v>
      </c>
      <c r="M218" t="s">
        <v>2</v>
      </c>
      <c r="N218" s="3" t="s">
        <v>3</v>
      </c>
      <c r="O218" t="s">
        <v>15</v>
      </c>
      <c r="P218" t="s">
        <v>16</v>
      </c>
      <c r="Q218" s="4">
        <v>43601</v>
      </c>
      <c r="R218" s="4">
        <v>44465</v>
      </c>
      <c r="S218" t="s">
        <v>6</v>
      </c>
      <c r="T218" s="5">
        <v>640794</v>
      </c>
      <c r="U218" s="5">
        <v>640795</v>
      </c>
      <c r="W218" s="6">
        <v>6155</v>
      </c>
      <c r="X218" s="6">
        <v>6170</v>
      </c>
      <c r="Y218" s="5" t="s">
        <v>7</v>
      </c>
      <c r="AA218">
        <v>92.778000000000006</v>
      </c>
    </row>
    <row r="219" spans="1:27" ht="18" x14ac:dyDescent="0.35">
      <c r="A219">
        <v>641252</v>
      </c>
      <c r="B219">
        <v>106051210</v>
      </c>
      <c r="C219" s="9" t="s">
        <v>331</v>
      </c>
      <c r="D219" s="2"/>
      <c r="E219" s="2"/>
      <c r="F219" t="s">
        <v>332</v>
      </c>
      <c r="I219">
        <v>93944699</v>
      </c>
      <c r="K219" t="s">
        <v>1</v>
      </c>
      <c r="L219">
        <v>5889111</v>
      </c>
      <c r="M219" t="s">
        <v>3</v>
      </c>
      <c r="N219" s="3" t="s">
        <v>3</v>
      </c>
      <c r="O219" t="s">
        <v>27</v>
      </c>
      <c r="P219" t="s">
        <v>5</v>
      </c>
      <c r="Q219" s="4">
        <v>43600</v>
      </c>
      <c r="R219" s="4">
        <v>44073</v>
      </c>
      <c r="S219" t="s">
        <v>6</v>
      </c>
      <c r="T219" s="5">
        <v>640794</v>
      </c>
      <c r="U219" s="5">
        <v>640795</v>
      </c>
      <c r="W219" s="6">
        <v>6155</v>
      </c>
      <c r="X219" s="6">
        <v>6170</v>
      </c>
      <c r="Y219" s="5" t="s">
        <v>7</v>
      </c>
      <c r="AA219">
        <v>782.13</v>
      </c>
    </row>
    <row r="220" spans="1:27" ht="18" x14ac:dyDescent="0.35">
      <c r="A220">
        <v>641252</v>
      </c>
      <c r="B220">
        <v>105882021</v>
      </c>
      <c r="C220" t="s">
        <v>333</v>
      </c>
      <c r="D220" s="2"/>
      <c r="E220" s="2"/>
      <c r="F220" t="s">
        <v>334</v>
      </c>
      <c r="G220">
        <v>92376617</v>
      </c>
      <c r="I220">
        <v>92376617</v>
      </c>
      <c r="K220" t="s">
        <v>1</v>
      </c>
      <c r="L220">
        <v>5973454</v>
      </c>
      <c r="M220" t="s">
        <v>3</v>
      </c>
      <c r="N220" s="3" t="s">
        <v>3</v>
      </c>
      <c r="O220" t="s">
        <v>27</v>
      </c>
      <c r="P220" t="s">
        <v>5</v>
      </c>
      <c r="Q220" s="4">
        <v>43586</v>
      </c>
      <c r="R220" s="4">
        <v>44200</v>
      </c>
      <c r="S220" t="s">
        <v>6</v>
      </c>
      <c r="T220" s="5">
        <v>640794</v>
      </c>
      <c r="U220" s="5">
        <v>640795</v>
      </c>
      <c r="W220" s="6">
        <v>6155</v>
      </c>
      <c r="X220" s="6">
        <v>6170</v>
      </c>
      <c r="Y220" s="5" t="s">
        <v>7</v>
      </c>
      <c r="AA220">
        <v>10.625</v>
      </c>
    </row>
    <row r="221" spans="1:27" ht="18" x14ac:dyDescent="0.35">
      <c r="A221">
        <v>641252</v>
      </c>
      <c r="B221">
        <v>105863210</v>
      </c>
      <c r="C221" t="s">
        <v>335</v>
      </c>
      <c r="D221" s="2"/>
      <c r="E221" s="2"/>
      <c r="F221" t="s">
        <v>336</v>
      </c>
      <c r="I221">
        <v>92229273</v>
      </c>
      <c r="K221" t="s">
        <v>1</v>
      </c>
      <c r="L221">
        <v>890232</v>
      </c>
      <c r="M221" t="s">
        <v>3</v>
      </c>
      <c r="N221" s="3" t="s">
        <v>3</v>
      </c>
      <c r="O221" t="s">
        <v>27</v>
      </c>
      <c r="P221" t="s">
        <v>5</v>
      </c>
      <c r="Q221" s="4">
        <v>43585</v>
      </c>
      <c r="R221" s="4">
        <v>44040</v>
      </c>
      <c r="S221" t="s">
        <v>6</v>
      </c>
      <c r="T221" s="5">
        <v>640794</v>
      </c>
      <c r="U221" s="5">
        <v>640795</v>
      </c>
      <c r="W221" s="6">
        <v>6155</v>
      </c>
      <c r="X221" s="6">
        <v>6170</v>
      </c>
      <c r="Y221" s="5" t="s">
        <v>7</v>
      </c>
      <c r="AA221">
        <v>30.03</v>
      </c>
    </row>
    <row r="222" spans="1:27" ht="18" x14ac:dyDescent="0.35">
      <c r="A222">
        <v>641252</v>
      </c>
      <c r="B222">
        <v>105844196</v>
      </c>
      <c r="C222" t="s">
        <v>337</v>
      </c>
      <c r="D222" s="2"/>
      <c r="E222" s="2"/>
      <c r="F222" t="s">
        <v>338</v>
      </c>
      <c r="I222">
        <v>90678384</v>
      </c>
      <c r="K222" t="s">
        <v>1</v>
      </c>
      <c r="L222">
        <v>3332318</v>
      </c>
      <c r="M222" t="s">
        <v>3</v>
      </c>
      <c r="N222" s="3" t="s">
        <v>3</v>
      </c>
      <c r="O222" t="s">
        <v>27</v>
      </c>
      <c r="P222" t="s">
        <v>5</v>
      </c>
      <c r="Q222" s="4">
        <v>43584</v>
      </c>
      <c r="R222" s="4">
        <v>44377</v>
      </c>
      <c r="S222" t="s">
        <v>6</v>
      </c>
      <c r="T222" s="5">
        <v>640794</v>
      </c>
      <c r="U222" s="5">
        <v>640795</v>
      </c>
      <c r="W222" s="6">
        <v>6155</v>
      </c>
      <c r="X222" s="6">
        <v>6170</v>
      </c>
      <c r="Y222" s="5" t="s">
        <v>7</v>
      </c>
      <c r="AA222">
        <v>79.564999999999998</v>
      </c>
    </row>
    <row r="223" spans="1:27" ht="18" x14ac:dyDescent="0.35">
      <c r="A223">
        <v>641252</v>
      </c>
      <c r="B223">
        <v>105775563</v>
      </c>
      <c r="C223" t="s">
        <v>339</v>
      </c>
      <c r="D223" s="2"/>
      <c r="E223" s="2"/>
      <c r="F223" t="s">
        <v>340</v>
      </c>
      <c r="G223">
        <v>97614688</v>
      </c>
      <c r="I223">
        <v>24902088</v>
      </c>
      <c r="K223" t="s">
        <v>1</v>
      </c>
      <c r="L223">
        <v>7051099</v>
      </c>
      <c r="M223" t="s">
        <v>2</v>
      </c>
      <c r="N223" s="3" t="s">
        <v>3</v>
      </c>
      <c r="O223" t="s">
        <v>15</v>
      </c>
      <c r="P223" t="s">
        <v>16</v>
      </c>
      <c r="Q223" s="4">
        <v>43579</v>
      </c>
      <c r="R223" s="4">
        <v>44466</v>
      </c>
      <c r="S223" t="s">
        <v>6</v>
      </c>
      <c r="T223" s="5">
        <v>640794</v>
      </c>
      <c r="U223" s="5">
        <v>640795</v>
      </c>
      <c r="W223" s="6">
        <v>6155</v>
      </c>
      <c r="X223" s="6">
        <v>6170</v>
      </c>
      <c r="Y223" s="5" t="s">
        <v>7</v>
      </c>
      <c r="AA223">
        <v>130.14599999999999</v>
      </c>
    </row>
    <row r="224" spans="1:27" ht="40.799999999999997" x14ac:dyDescent="0.35">
      <c r="A224">
        <v>641252</v>
      </c>
      <c r="B224">
        <v>105543561</v>
      </c>
      <c r="C224" s="10" t="s">
        <v>341</v>
      </c>
      <c r="D224" s="2"/>
      <c r="E224" s="2"/>
      <c r="F224" t="s">
        <v>342</v>
      </c>
      <c r="I224">
        <v>93505308</v>
      </c>
      <c r="K224" t="s">
        <v>1</v>
      </c>
      <c r="L224">
        <v>1688677</v>
      </c>
      <c r="M224" t="s">
        <v>3</v>
      </c>
      <c r="N224" s="3" t="s">
        <v>3</v>
      </c>
      <c r="O224" t="s">
        <v>27</v>
      </c>
      <c r="P224" t="s">
        <v>5</v>
      </c>
      <c r="Q224" s="4">
        <v>43565</v>
      </c>
      <c r="R224" s="4">
        <v>44083</v>
      </c>
      <c r="S224" t="s">
        <v>6</v>
      </c>
      <c r="T224" s="5">
        <v>640794</v>
      </c>
      <c r="U224" s="5">
        <v>640795</v>
      </c>
      <c r="W224" s="6">
        <v>6155</v>
      </c>
      <c r="X224" s="6">
        <v>6170</v>
      </c>
      <c r="Y224" s="5" t="s">
        <v>7</v>
      </c>
      <c r="AA224">
        <v>128.84700000000001</v>
      </c>
    </row>
    <row r="225" spans="1:27" ht="18" x14ac:dyDescent="0.35">
      <c r="A225">
        <v>641252</v>
      </c>
      <c r="B225">
        <v>105538322</v>
      </c>
      <c r="C225" s="9" t="s">
        <v>343</v>
      </c>
      <c r="D225" s="2"/>
      <c r="E225" s="2"/>
      <c r="F225" t="s">
        <v>344</v>
      </c>
      <c r="I225">
        <v>97614414</v>
      </c>
      <c r="K225" t="s">
        <v>1</v>
      </c>
      <c r="L225">
        <v>6864143</v>
      </c>
      <c r="M225" t="s">
        <v>3</v>
      </c>
      <c r="N225" s="3" t="s">
        <v>3</v>
      </c>
      <c r="O225" t="s">
        <v>27</v>
      </c>
      <c r="P225" t="s">
        <v>5</v>
      </c>
      <c r="Q225" s="4">
        <v>43565</v>
      </c>
      <c r="R225" s="4">
        <v>44103</v>
      </c>
      <c r="S225" t="s">
        <v>6</v>
      </c>
      <c r="T225" s="5">
        <v>640794</v>
      </c>
      <c r="U225" s="5">
        <v>640795</v>
      </c>
      <c r="W225" s="6">
        <v>6155</v>
      </c>
      <c r="X225" s="6">
        <v>6170</v>
      </c>
      <c r="Y225" s="5" t="s">
        <v>7</v>
      </c>
      <c r="AA225">
        <v>105.39</v>
      </c>
    </row>
    <row r="226" spans="1:27" ht="52.8" x14ac:dyDescent="0.35">
      <c r="A226">
        <v>641252</v>
      </c>
      <c r="B226">
        <v>105535412</v>
      </c>
      <c r="C226" s="7" t="s">
        <v>345</v>
      </c>
      <c r="D226" s="2"/>
      <c r="E226" s="2"/>
      <c r="F226" t="s">
        <v>346</v>
      </c>
      <c r="I226">
        <v>90643028</v>
      </c>
      <c r="K226" t="s">
        <v>1</v>
      </c>
      <c r="L226">
        <v>14250116</v>
      </c>
      <c r="M226" t="s">
        <v>3</v>
      </c>
      <c r="N226" s="3" t="s">
        <v>3</v>
      </c>
      <c r="O226" t="s">
        <v>27</v>
      </c>
      <c r="P226" t="s">
        <v>5</v>
      </c>
      <c r="Q226" s="4">
        <v>43565</v>
      </c>
      <c r="R226" s="4">
        <v>44377</v>
      </c>
      <c r="S226" t="s">
        <v>6</v>
      </c>
      <c r="T226" s="5">
        <v>640794</v>
      </c>
      <c r="U226" s="5">
        <v>640795</v>
      </c>
      <c r="W226" s="6">
        <v>6155</v>
      </c>
      <c r="X226" s="6">
        <v>6170</v>
      </c>
      <c r="Y226" s="5" t="s">
        <v>7</v>
      </c>
      <c r="AA226">
        <v>81.89</v>
      </c>
    </row>
    <row r="227" spans="1:27" ht="18" x14ac:dyDescent="0.35">
      <c r="A227">
        <v>641252</v>
      </c>
      <c r="B227">
        <v>105522417</v>
      </c>
      <c r="C227" t="s">
        <v>347</v>
      </c>
      <c r="D227" s="2"/>
      <c r="E227" s="2"/>
      <c r="F227" t="s">
        <v>348</v>
      </c>
      <c r="G227">
        <v>91243873</v>
      </c>
      <c r="I227">
        <v>26803257</v>
      </c>
      <c r="K227" t="s">
        <v>1</v>
      </c>
      <c r="L227">
        <v>14671917</v>
      </c>
      <c r="M227" t="s">
        <v>2</v>
      </c>
      <c r="N227" s="3" t="s">
        <v>3</v>
      </c>
      <c r="O227" t="s">
        <v>15</v>
      </c>
      <c r="P227" t="s">
        <v>16</v>
      </c>
      <c r="Q227" s="4">
        <v>43564</v>
      </c>
      <c r="R227" s="4">
        <v>44229</v>
      </c>
      <c r="S227" t="s">
        <v>6</v>
      </c>
      <c r="T227" s="5">
        <v>640794</v>
      </c>
      <c r="U227" s="5">
        <v>640795</v>
      </c>
      <c r="W227" s="6">
        <v>6155</v>
      </c>
      <c r="X227" s="6">
        <v>6170</v>
      </c>
      <c r="Y227" s="5" t="s">
        <v>7</v>
      </c>
      <c r="AA227">
        <v>21.448</v>
      </c>
    </row>
    <row r="228" spans="1:27" ht="18" x14ac:dyDescent="0.35">
      <c r="A228">
        <v>641252</v>
      </c>
      <c r="B228">
        <v>105429739</v>
      </c>
      <c r="C228" t="s">
        <v>349</v>
      </c>
      <c r="D228" s="2"/>
      <c r="E228" s="2"/>
      <c r="F228">
        <v>0</v>
      </c>
      <c r="G228">
        <v>92975221</v>
      </c>
      <c r="I228">
        <v>23268446</v>
      </c>
      <c r="K228" t="s">
        <v>1</v>
      </c>
      <c r="L228">
        <v>8584281</v>
      </c>
      <c r="M228" t="s">
        <v>2</v>
      </c>
      <c r="N228" s="3" t="s">
        <v>3</v>
      </c>
      <c r="O228" t="s">
        <v>15</v>
      </c>
      <c r="P228" t="s">
        <v>16</v>
      </c>
      <c r="Q228" s="4">
        <v>43557</v>
      </c>
      <c r="R228" s="4">
        <v>44465</v>
      </c>
      <c r="S228" t="s">
        <v>6</v>
      </c>
      <c r="T228" s="5">
        <v>640794</v>
      </c>
      <c r="U228" s="5">
        <v>640795</v>
      </c>
      <c r="W228" s="6">
        <v>6155</v>
      </c>
      <c r="X228" s="6">
        <v>6170</v>
      </c>
      <c r="Y228" s="5" t="s">
        <v>7</v>
      </c>
      <c r="AA228">
        <v>19.582000000000001</v>
      </c>
    </row>
    <row r="229" spans="1:27" ht="18" x14ac:dyDescent="0.35">
      <c r="A229">
        <v>641252</v>
      </c>
      <c r="B229">
        <v>105422630</v>
      </c>
      <c r="C229" s="9" t="s">
        <v>350</v>
      </c>
      <c r="D229" s="2"/>
      <c r="E229" s="2"/>
      <c r="F229" t="s">
        <v>351</v>
      </c>
      <c r="I229">
        <v>71598449</v>
      </c>
      <c r="K229" t="s">
        <v>1</v>
      </c>
      <c r="L229">
        <v>4804131</v>
      </c>
      <c r="M229" t="s">
        <v>3</v>
      </c>
      <c r="N229" s="3" t="s">
        <v>3</v>
      </c>
      <c r="O229" t="s">
        <v>27</v>
      </c>
      <c r="P229" t="s">
        <v>5</v>
      </c>
      <c r="Q229" s="4">
        <v>43557</v>
      </c>
      <c r="R229" s="4">
        <v>44377</v>
      </c>
      <c r="S229" t="s">
        <v>6</v>
      </c>
      <c r="T229" s="5">
        <v>640794</v>
      </c>
      <c r="U229" s="5">
        <v>640795</v>
      </c>
      <c r="W229" s="6">
        <v>6155</v>
      </c>
      <c r="X229" s="6">
        <v>6170</v>
      </c>
      <c r="Y229" s="5" t="s">
        <v>7</v>
      </c>
      <c r="AA229">
        <v>81.004999999999995</v>
      </c>
    </row>
    <row r="230" spans="1:27" ht="18" x14ac:dyDescent="0.35">
      <c r="A230">
        <v>641252</v>
      </c>
      <c r="B230">
        <v>105343341</v>
      </c>
      <c r="C230" s="9" t="s">
        <v>352</v>
      </c>
      <c r="D230" s="2"/>
      <c r="E230" s="2"/>
      <c r="F230" t="s">
        <v>353</v>
      </c>
      <c r="I230">
        <v>91398023</v>
      </c>
      <c r="K230" t="s">
        <v>1</v>
      </c>
      <c r="L230">
        <v>7801942</v>
      </c>
      <c r="M230" t="s">
        <v>3</v>
      </c>
      <c r="N230" s="3" t="s">
        <v>3</v>
      </c>
      <c r="O230" t="s">
        <v>27</v>
      </c>
      <c r="P230" t="s">
        <v>5</v>
      </c>
      <c r="Q230" s="4">
        <v>43552</v>
      </c>
      <c r="R230" s="4">
        <v>44073</v>
      </c>
      <c r="S230" t="s">
        <v>6</v>
      </c>
      <c r="T230" s="5">
        <v>640794</v>
      </c>
      <c r="U230" s="5">
        <v>640795</v>
      </c>
      <c r="W230" s="6">
        <v>6155</v>
      </c>
      <c r="X230" s="6">
        <v>6170</v>
      </c>
      <c r="Y230" s="5" t="s">
        <v>7</v>
      </c>
      <c r="AA230">
        <v>131.08500000000001</v>
      </c>
    </row>
    <row r="231" spans="1:27" ht="39.6" x14ac:dyDescent="0.35">
      <c r="A231">
        <v>641252</v>
      </c>
      <c r="B231">
        <v>105338667</v>
      </c>
      <c r="C231" s="7" t="s">
        <v>354</v>
      </c>
      <c r="D231" s="2"/>
      <c r="E231" s="2"/>
      <c r="F231" t="s">
        <v>355</v>
      </c>
      <c r="I231">
        <v>90157852</v>
      </c>
      <c r="K231" t="s">
        <v>1</v>
      </c>
      <c r="L231">
        <v>63363011</v>
      </c>
      <c r="M231" t="s">
        <v>3</v>
      </c>
      <c r="N231" s="3" t="s">
        <v>3</v>
      </c>
      <c r="O231" t="s">
        <v>27</v>
      </c>
      <c r="P231" t="s">
        <v>5</v>
      </c>
      <c r="Q231" s="4">
        <v>43552</v>
      </c>
      <c r="R231" s="4">
        <v>44073</v>
      </c>
      <c r="S231" t="s">
        <v>6</v>
      </c>
      <c r="T231" s="5">
        <v>640794</v>
      </c>
      <c r="U231" s="5">
        <v>640795</v>
      </c>
      <c r="W231" s="6">
        <v>6155</v>
      </c>
      <c r="X231" s="6">
        <v>6170</v>
      </c>
      <c r="Y231" s="5" t="s">
        <v>7</v>
      </c>
      <c r="AA231">
        <v>84.62</v>
      </c>
    </row>
    <row r="232" spans="1:27" ht="18" x14ac:dyDescent="0.35">
      <c r="A232">
        <v>641252</v>
      </c>
      <c r="B232">
        <v>105272346</v>
      </c>
      <c r="C232" t="s">
        <v>356</v>
      </c>
      <c r="D232" s="2"/>
      <c r="E232" s="2"/>
      <c r="F232" t="s">
        <v>357</v>
      </c>
      <c r="I232">
        <v>99440006</v>
      </c>
      <c r="K232" t="s">
        <v>1</v>
      </c>
      <c r="L232">
        <v>5206201</v>
      </c>
      <c r="M232" t="s">
        <v>3</v>
      </c>
      <c r="N232" s="3" t="s">
        <v>3</v>
      </c>
      <c r="O232" t="s">
        <v>27</v>
      </c>
      <c r="P232" t="s">
        <v>5</v>
      </c>
      <c r="Q232" s="4">
        <v>43548</v>
      </c>
      <c r="R232" s="4">
        <v>44263</v>
      </c>
      <c r="S232" t="s">
        <v>6</v>
      </c>
      <c r="T232" s="5">
        <v>640794</v>
      </c>
      <c r="U232" s="5">
        <v>640795</v>
      </c>
      <c r="W232" s="6">
        <v>6155</v>
      </c>
      <c r="X232" s="6">
        <v>6170</v>
      </c>
      <c r="Y232" s="5" t="s">
        <v>7</v>
      </c>
      <c r="AA232">
        <v>21.84</v>
      </c>
    </row>
    <row r="233" spans="1:27" ht="26.4" x14ac:dyDescent="0.35">
      <c r="A233">
        <v>641252</v>
      </c>
      <c r="B233">
        <v>104873395</v>
      </c>
      <c r="C233" s="7" t="s">
        <v>358</v>
      </c>
      <c r="D233" s="2"/>
      <c r="E233" s="2"/>
      <c r="F233" t="s">
        <v>359</v>
      </c>
      <c r="I233">
        <v>91372424</v>
      </c>
      <c r="K233" t="s">
        <v>1</v>
      </c>
      <c r="L233">
        <v>77082658</v>
      </c>
      <c r="M233" t="s">
        <v>3</v>
      </c>
      <c r="N233" s="3" t="s">
        <v>3</v>
      </c>
      <c r="O233" t="s">
        <v>27</v>
      </c>
      <c r="P233" t="s">
        <v>5</v>
      </c>
      <c r="Q233" s="4">
        <v>43522</v>
      </c>
      <c r="R233" s="4">
        <v>44467</v>
      </c>
      <c r="S233" t="s">
        <v>6</v>
      </c>
      <c r="T233" s="5">
        <v>640794</v>
      </c>
      <c r="U233" s="5">
        <v>640795</v>
      </c>
      <c r="W233" s="6">
        <v>6155</v>
      </c>
      <c r="X233" s="6">
        <v>6170</v>
      </c>
      <c r="Y233" s="5" t="s">
        <v>7</v>
      </c>
      <c r="AA233">
        <v>132.04499999999999</v>
      </c>
    </row>
    <row r="234" spans="1:27" ht="66" x14ac:dyDescent="0.35">
      <c r="A234">
        <v>641252</v>
      </c>
      <c r="B234">
        <v>104447321</v>
      </c>
      <c r="C234" s="7" t="s">
        <v>360</v>
      </c>
      <c r="D234" s="2"/>
      <c r="E234" s="2"/>
      <c r="F234" t="s">
        <v>291</v>
      </c>
      <c r="I234">
        <v>92670756</v>
      </c>
      <c r="K234" t="s">
        <v>1</v>
      </c>
      <c r="L234">
        <v>13553141</v>
      </c>
      <c r="M234" t="s">
        <v>3</v>
      </c>
      <c r="N234" s="3" t="s">
        <v>3</v>
      </c>
      <c r="O234" t="s">
        <v>27</v>
      </c>
      <c r="P234" t="s">
        <v>5</v>
      </c>
      <c r="Q234" s="4">
        <v>43493</v>
      </c>
      <c r="R234" s="4">
        <v>44043</v>
      </c>
      <c r="S234" t="s">
        <v>6</v>
      </c>
      <c r="T234" s="5">
        <v>640794</v>
      </c>
      <c r="U234" s="5">
        <v>640795</v>
      </c>
      <c r="W234" s="6">
        <v>6155</v>
      </c>
      <c r="X234" s="6">
        <v>6170</v>
      </c>
      <c r="Y234" s="5" t="s">
        <v>7</v>
      </c>
      <c r="AA234">
        <v>736.54499999999996</v>
      </c>
    </row>
    <row r="235" spans="1:27" ht="18" x14ac:dyDescent="0.35">
      <c r="A235">
        <v>641252</v>
      </c>
      <c r="B235">
        <v>104266582</v>
      </c>
      <c r="C235" t="s">
        <v>361</v>
      </c>
      <c r="D235" s="2"/>
      <c r="E235" s="2"/>
      <c r="F235" t="s">
        <v>362</v>
      </c>
      <c r="G235">
        <v>99457775</v>
      </c>
      <c r="I235">
        <v>99457775</v>
      </c>
      <c r="K235" t="s">
        <v>1</v>
      </c>
      <c r="L235">
        <v>4544216</v>
      </c>
      <c r="M235" t="s">
        <v>2</v>
      </c>
      <c r="N235" s="3" t="s">
        <v>3</v>
      </c>
      <c r="O235" t="s">
        <v>4</v>
      </c>
      <c r="P235" t="s">
        <v>5</v>
      </c>
      <c r="Q235" s="4">
        <v>43891</v>
      </c>
      <c r="R235" s="4">
        <v>44557</v>
      </c>
      <c r="S235" t="s">
        <v>6</v>
      </c>
      <c r="T235" s="5">
        <v>640794</v>
      </c>
      <c r="U235" s="5">
        <v>640795</v>
      </c>
      <c r="W235" s="6">
        <v>6155</v>
      </c>
      <c r="X235" s="6">
        <v>6170</v>
      </c>
      <c r="Y235" s="5" t="s">
        <v>7</v>
      </c>
      <c r="AA235">
        <v>18.59</v>
      </c>
    </row>
    <row r="236" spans="1:27" ht="18" x14ac:dyDescent="0.35">
      <c r="A236">
        <v>641252</v>
      </c>
      <c r="B236">
        <v>103979955</v>
      </c>
      <c r="C236" t="s">
        <v>363</v>
      </c>
      <c r="D236" s="2"/>
      <c r="E236" s="2"/>
      <c r="F236" t="s">
        <v>364</v>
      </c>
      <c r="I236">
        <v>92491865</v>
      </c>
      <c r="K236" t="s">
        <v>1</v>
      </c>
      <c r="L236">
        <v>7270311</v>
      </c>
      <c r="M236" t="s">
        <v>3</v>
      </c>
      <c r="N236" s="3" t="s">
        <v>3</v>
      </c>
      <c r="O236" t="s">
        <v>27</v>
      </c>
      <c r="P236" t="s">
        <v>5</v>
      </c>
      <c r="Q236" s="4">
        <v>43460</v>
      </c>
      <c r="R236" s="4">
        <v>44476</v>
      </c>
      <c r="S236" t="s">
        <v>6</v>
      </c>
      <c r="T236" s="5">
        <v>640794</v>
      </c>
      <c r="U236" s="5">
        <v>640795</v>
      </c>
      <c r="W236" s="6">
        <v>6155</v>
      </c>
      <c r="X236" s="6">
        <v>6170</v>
      </c>
      <c r="Y236" s="5" t="s">
        <v>7</v>
      </c>
      <c r="AA236">
        <v>10.616</v>
      </c>
    </row>
    <row r="237" spans="1:27" ht="18" x14ac:dyDescent="0.35">
      <c r="A237">
        <v>641252</v>
      </c>
      <c r="B237">
        <v>103957870</v>
      </c>
      <c r="C237" t="s">
        <v>365</v>
      </c>
      <c r="D237" s="2"/>
      <c r="E237" s="2"/>
      <c r="F237" t="s">
        <v>366</v>
      </c>
      <c r="I237">
        <v>94145184</v>
      </c>
      <c r="K237" t="s">
        <v>1</v>
      </c>
      <c r="L237">
        <v>18555635</v>
      </c>
      <c r="M237" t="s">
        <v>3</v>
      </c>
      <c r="N237" s="3" t="s">
        <v>3</v>
      </c>
      <c r="O237" t="s">
        <v>27</v>
      </c>
      <c r="P237" t="s">
        <v>5</v>
      </c>
      <c r="Q237" s="4">
        <v>43459</v>
      </c>
      <c r="R237" s="4">
        <v>44347</v>
      </c>
      <c r="S237" t="s">
        <v>6</v>
      </c>
      <c r="T237" s="5">
        <v>640794</v>
      </c>
      <c r="U237" s="5">
        <v>640795</v>
      </c>
      <c r="V237">
        <v>-21.209</v>
      </c>
      <c r="W237" s="6">
        <v>6155</v>
      </c>
      <c r="X237" s="6">
        <v>6170</v>
      </c>
      <c r="Y237" s="5" t="s">
        <v>7</v>
      </c>
      <c r="AA237">
        <v>42.417999999999999</v>
      </c>
    </row>
    <row r="238" spans="1:27" ht="18" x14ac:dyDescent="0.35">
      <c r="A238">
        <v>641252</v>
      </c>
      <c r="B238">
        <v>103373305</v>
      </c>
      <c r="C238" t="s">
        <v>367</v>
      </c>
      <c r="D238" s="2"/>
      <c r="E238" s="2"/>
      <c r="F238" t="s">
        <v>18</v>
      </c>
      <c r="G238">
        <v>91147427</v>
      </c>
      <c r="I238">
        <v>25536808</v>
      </c>
      <c r="K238" t="s">
        <v>1</v>
      </c>
      <c r="L238">
        <v>13399507</v>
      </c>
      <c r="M238" t="s">
        <v>2</v>
      </c>
      <c r="N238" s="3" t="s">
        <v>3</v>
      </c>
      <c r="O238" t="s">
        <v>15</v>
      </c>
      <c r="P238" t="s">
        <v>16</v>
      </c>
      <c r="Q238" s="4">
        <v>43423</v>
      </c>
      <c r="R238" s="4">
        <v>44433</v>
      </c>
      <c r="S238" t="s">
        <v>6</v>
      </c>
      <c r="T238" s="5">
        <v>640794</v>
      </c>
      <c r="U238" s="5">
        <v>640795</v>
      </c>
      <c r="W238" s="6">
        <v>6155</v>
      </c>
      <c r="X238" s="6">
        <v>6170</v>
      </c>
      <c r="Y238" s="5" t="s">
        <v>7</v>
      </c>
      <c r="AA238">
        <v>82.924000000000007</v>
      </c>
    </row>
    <row r="239" spans="1:27" ht="18" x14ac:dyDescent="0.35">
      <c r="A239">
        <v>641252</v>
      </c>
      <c r="B239">
        <v>103359114</v>
      </c>
      <c r="C239" t="s">
        <v>368</v>
      </c>
      <c r="D239" s="2"/>
      <c r="E239" s="2"/>
      <c r="F239" t="s">
        <v>369</v>
      </c>
      <c r="G239">
        <v>93978270</v>
      </c>
      <c r="I239">
        <v>22138790</v>
      </c>
      <c r="K239" t="s">
        <v>1</v>
      </c>
      <c r="L239">
        <v>20532722</v>
      </c>
      <c r="M239" t="s">
        <v>2</v>
      </c>
      <c r="N239" s="3" t="s">
        <v>3</v>
      </c>
      <c r="O239" t="s">
        <v>15</v>
      </c>
      <c r="P239" t="s">
        <v>16</v>
      </c>
      <c r="R239" s="4">
        <v>44475</v>
      </c>
      <c r="S239" t="s">
        <v>6</v>
      </c>
      <c r="T239" s="5">
        <v>640794</v>
      </c>
      <c r="U239" s="5">
        <v>640795</v>
      </c>
      <c r="W239" s="6">
        <v>6155</v>
      </c>
      <c r="X239" s="6">
        <v>6170</v>
      </c>
      <c r="Y239" s="5" t="s">
        <v>7</v>
      </c>
      <c r="AA239">
        <v>23.344999999999999</v>
      </c>
    </row>
    <row r="240" spans="1:27" ht="18" x14ac:dyDescent="0.35">
      <c r="A240">
        <v>641252</v>
      </c>
      <c r="B240">
        <v>103354748</v>
      </c>
      <c r="C240" s="9" t="s">
        <v>370</v>
      </c>
      <c r="D240" s="2"/>
      <c r="E240" s="2"/>
      <c r="F240" t="s">
        <v>371</v>
      </c>
      <c r="I240">
        <v>92338701</v>
      </c>
      <c r="K240" t="s">
        <v>1</v>
      </c>
      <c r="L240">
        <v>5188642</v>
      </c>
      <c r="M240" t="s">
        <v>3</v>
      </c>
      <c r="N240" s="3" t="s">
        <v>3</v>
      </c>
      <c r="O240" t="s">
        <v>27</v>
      </c>
      <c r="P240" t="s">
        <v>5</v>
      </c>
      <c r="Q240" s="4">
        <v>43422</v>
      </c>
      <c r="R240" s="4">
        <v>44016</v>
      </c>
      <c r="S240" t="s">
        <v>6</v>
      </c>
      <c r="T240" s="5">
        <v>640794</v>
      </c>
      <c r="U240" s="5">
        <v>640795</v>
      </c>
      <c r="W240" s="6">
        <v>6155</v>
      </c>
      <c r="X240" s="6">
        <v>6170</v>
      </c>
      <c r="Y240" s="5" t="s">
        <v>7</v>
      </c>
      <c r="AA240">
        <v>291.40499999999997</v>
      </c>
    </row>
    <row r="241" spans="1:27" ht="18" x14ac:dyDescent="0.35">
      <c r="A241">
        <v>641252</v>
      </c>
      <c r="B241">
        <v>103037585</v>
      </c>
      <c r="C241" t="s">
        <v>372</v>
      </c>
      <c r="D241" s="2"/>
      <c r="E241" s="2"/>
      <c r="F241" t="s">
        <v>373</v>
      </c>
      <c r="G241">
        <v>91228800</v>
      </c>
      <c r="I241">
        <v>92685980</v>
      </c>
      <c r="K241" t="s">
        <v>1</v>
      </c>
      <c r="L241">
        <v>9387345</v>
      </c>
      <c r="M241" t="s">
        <v>2</v>
      </c>
      <c r="N241" s="3" t="s">
        <v>3</v>
      </c>
      <c r="O241" t="s">
        <v>4</v>
      </c>
      <c r="P241" t="s">
        <v>5</v>
      </c>
      <c r="Q241" s="4">
        <v>43403</v>
      </c>
      <c r="R241" s="4">
        <v>44311</v>
      </c>
      <c r="S241" t="s">
        <v>6</v>
      </c>
      <c r="T241" s="5">
        <v>640794</v>
      </c>
      <c r="U241" s="5">
        <v>640795</v>
      </c>
      <c r="W241" s="6">
        <v>6155</v>
      </c>
      <c r="X241" s="6">
        <v>6170</v>
      </c>
      <c r="Y241" s="5" t="s">
        <v>7</v>
      </c>
      <c r="AA241">
        <v>186.286</v>
      </c>
    </row>
    <row r="242" spans="1:27" ht="18" x14ac:dyDescent="0.35">
      <c r="A242">
        <v>641252</v>
      </c>
      <c r="B242">
        <v>102923528</v>
      </c>
      <c r="C242" t="s">
        <v>374</v>
      </c>
      <c r="D242" s="2"/>
      <c r="E242" s="2"/>
      <c r="F242" t="s">
        <v>375</v>
      </c>
      <c r="I242">
        <v>98500343</v>
      </c>
      <c r="K242" t="s">
        <v>1</v>
      </c>
      <c r="L242">
        <v>1262610</v>
      </c>
      <c r="M242" t="s">
        <v>3</v>
      </c>
      <c r="N242" s="3" t="s">
        <v>3</v>
      </c>
      <c r="O242" t="s">
        <v>27</v>
      </c>
      <c r="P242" t="s">
        <v>5</v>
      </c>
      <c r="Q242" s="4">
        <v>43397</v>
      </c>
      <c r="R242" s="4">
        <v>44165</v>
      </c>
      <c r="S242" t="s">
        <v>6</v>
      </c>
      <c r="T242" s="5">
        <v>640794</v>
      </c>
      <c r="U242" s="5">
        <v>640795</v>
      </c>
      <c r="W242" s="6">
        <v>6155</v>
      </c>
      <c r="X242" s="6">
        <v>6170</v>
      </c>
      <c r="Y242" s="5" t="s">
        <v>7</v>
      </c>
      <c r="AA242">
        <v>30.024999999999999</v>
      </c>
    </row>
    <row r="243" spans="1:27" ht="18" x14ac:dyDescent="0.35">
      <c r="A243">
        <v>641252</v>
      </c>
      <c r="B243">
        <v>102923140</v>
      </c>
      <c r="C243" s="9" t="s">
        <v>376</v>
      </c>
      <c r="D243" s="2"/>
      <c r="E243" s="2"/>
      <c r="F243" t="s">
        <v>344</v>
      </c>
      <c r="I243">
        <v>98803482</v>
      </c>
      <c r="K243" t="s">
        <v>1</v>
      </c>
      <c r="L243">
        <v>62119973</v>
      </c>
      <c r="M243" t="s">
        <v>3</v>
      </c>
      <c r="N243" s="3" t="s">
        <v>3</v>
      </c>
      <c r="O243" t="s">
        <v>27</v>
      </c>
      <c r="P243" t="s">
        <v>5</v>
      </c>
      <c r="Q243" s="4">
        <v>43397</v>
      </c>
      <c r="R243" s="4">
        <v>44055</v>
      </c>
      <c r="S243" t="s">
        <v>6</v>
      </c>
      <c r="T243" s="5">
        <v>640794</v>
      </c>
      <c r="U243" s="5">
        <v>640795</v>
      </c>
      <c r="W243" s="6">
        <v>6155</v>
      </c>
      <c r="X243" s="6">
        <v>6170</v>
      </c>
      <c r="Y243" s="5" t="s">
        <v>7</v>
      </c>
      <c r="AA243">
        <v>73.87</v>
      </c>
    </row>
    <row r="244" spans="1:27" ht="52.8" x14ac:dyDescent="0.35">
      <c r="A244">
        <v>641252</v>
      </c>
      <c r="B244">
        <v>102054630</v>
      </c>
      <c r="C244" s="7" t="s">
        <v>377</v>
      </c>
      <c r="D244" s="2"/>
      <c r="E244" s="2"/>
      <c r="F244" t="s">
        <v>378</v>
      </c>
      <c r="I244">
        <v>99250226</v>
      </c>
      <c r="K244" t="s">
        <v>1</v>
      </c>
      <c r="L244">
        <v>1000276</v>
      </c>
      <c r="M244" t="s">
        <v>3</v>
      </c>
      <c r="N244" s="3" t="s">
        <v>3</v>
      </c>
      <c r="O244" t="s">
        <v>27</v>
      </c>
      <c r="P244" t="s">
        <v>5</v>
      </c>
      <c r="Q244" s="4">
        <v>43348</v>
      </c>
      <c r="R244" s="4">
        <v>44016</v>
      </c>
      <c r="S244" t="s">
        <v>6</v>
      </c>
      <c r="T244" s="5">
        <v>640794</v>
      </c>
      <c r="U244" s="5">
        <v>640795</v>
      </c>
      <c r="W244" s="6">
        <v>6155</v>
      </c>
      <c r="X244" s="6">
        <v>6170</v>
      </c>
      <c r="Y244" s="5" t="s">
        <v>7</v>
      </c>
      <c r="AA244">
        <v>189.9</v>
      </c>
    </row>
    <row r="245" spans="1:27" ht="18" x14ac:dyDescent="0.35">
      <c r="A245">
        <v>641252</v>
      </c>
      <c r="B245">
        <v>101305539</v>
      </c>
      <c r="C245" t="s">
        <v>379</v>
      </c>
      <c r="D245" s="2"/>
      <c r="E245" s="2"/>
      <c r="F245">
        <v>0</v>
      </c>
      <c r="I245">
        <v>93556337</v>
      </c>
      <c r="K245" t="s">
        <v>1</v>
      </c>
      <c r="L245">
        <v>9139258</v>
      </c>
      <c r="M245" t="s">
        <v>2</v>
      </c>
      <c r="N245" s="3" t="s">
        <v>3</v>
      </c>
      <c r="O245" t="s">
        <v>39</v>
      </c>
      <c r="P245" t="s">
        <v>5</v>
      </c>
      <c r="Q245" s="4">
        <v>43307</v>
      </c>
      <c r="R245" s="4">
        <v>44497</v>
      </c>
      <c r="S245" t="s">
        <v>6</v>
      </c>
      <c r="T245" s="5">
        <v>640794</v>
      </c>
      <c r="U245" s="5">
        <v>640795</v>
      </c>
      <c r="W245" s="6">
        <v>6155</v>
      </c>
      <c r="X245" s="6">
        <v>6170</v>
      </c>
      <c r="Y245" s="5" t="s">
        <v>7</v>
      </c>
      <c r="AA245">
        <v>773.57600000000002</v>
      </c>
    </row>
    <row r="246" spans="1:27" ht="18" x14ac:dyDescent="0.35">
      <c r="A246">
        <v>641252</v>
      </c>
      <c r="B246">
        <v>101229677</v>
      </c>
      <c r="C246" t="s">
        <v>380</v>
      </c>
      <c r="D246" s="2"/>
      <c r="E246" s="2"/>
      <c r="F246" t="s">
        <v>381</v>
      </c>
      <c r="G246">
        <v>96192290</v>
      </c>
      <c r="I246">
        <v>71954072</v>
      </c>
      <c r="K246" t="s">
        <v>1</v>
      </c>
      <c r="L246">
        <v>22717047</v>
      </c>
      <c r="M246" t="s">
        <v>2</v>
      </c>
      <c r="N246" s="3" t="s">
        <v>3</v>
      </c>
      <c r="O246" t="s">
        <v>4</v>
      </c>
      <c r="P246" t="s">
        <v>5</v>
      </c>
      <c r="Q246" s="4">
        <v>43303</v>
      </c>
      <c r="R246" s="4">
        <v>44376</v>
      </c>
      <c r="S246" t="s">
        <v>6</v>
      </c>
      <c r="T246" s="5">
        <v>640794</v>
      </c>
      <c r="U246" s="5">
        <v>640795</v>
      </c>
      <c r="W246" s="6">
        <v>6155</v>
      </c>
      <c r="X246" s="6">
        <v>6170</v>
      </c>
      <c r="Y246" s="5" t="s">
        <v>7</v>
      </c>
      <c r="AA246">
        <v>190.845</v>
      </c>
    </row>
    <row r="247" spans="1:27" ht="18" x14ac:dyDescent="0.35">
      <c r="A247">
        <v>641252</v>
      </c>
      <c r="B247">
        <v>101209125</v>
      </c>
      <c r="C247" t="s">
        <v>382</v>
      </c>
      <c r="D247" s="2"/>
      <c r="E247" s="2"/>
      <c r="F247">
        <v>0</v>
      </c>
      <c r="I247">
        <v>98036750</v>
      </c>
      <c r="K247" t="s">
        <v>1</v>
      </c>
      <c r="L247">
        <v>8241845</v>
      </c>
      <c r="M247" t="s">
        <v>2</v>
      </c>
      <c r="N247" s="3" t="s">
        <v>3</v>
      </c>
      <c r="O247" t="s">
        <v>4</v>
      </c>
      <c r="P247" t="s">
        <v>5</v>
      </c>
      <c r="Q247" s="4">
        <v>43302</v>
      </c>
      <c r="R247" s="4">
        <v>44102</v>
      </c>
      <c r="S247" t="s">
        <v>6</v>
      </c>
      <c r="T247" s="5">
        <v>640794</v>
      </c>
      <c r="U247" s="5">
        <v>640795</v>
      </c>
      <c r="W247" s="6">
        <v>6155</v>
      </c>
      <c r="X247" s="6">
        <v>6170</v>
      </c>
      <c r="Y247" s="5" t="s">
        <v>7</v>
      </c>
      <c r="AA247">
        <v>908.85</v>
      </c>
    </row>
    <row r="248" spans="1:27" ht="18" x14ac:dyDescent="0.35">
      <c r="A248">
        <v>641252</v>
      </c>
      <c r="B248">
        <v>100413808</v>
      </c>
      <c r="C248" t="s">
        <v>383</v>
      </c>
      <c r="D248" s="2"/>
      <c r="E248" s="2"/>
      <c r="F248" t="s">
        <v>384</v>
      </c>
      <c r="I248">
        <v>91107475</v>
      </c>
      <c r="K248" t="s">
        <v>1</v>
      </c>
      <c r="L248">
        <v>1199594</v>
      </c>
      <c r="M248" t="s">
        <v>3</v>
      </c>
      <c r="N248" s="3" t="s">
        <v>3</v>
      </c>
      <c r="O248" t="s">
        <v>27</v>
      </c>
      <c r="P248" t="s">
        <v>5</v>
      </c>
      <c r="Q248" s="4">
        <v>43251</v>
      </c>
      <c r="R248" s="4">
        <v>44377</v>
      </c>
      <c r="S248" t="s">
        <v>6</v>
      </c>
      <c r="T248" s="5">
        <v>640794</v>
      </c>
      <c r="U248" s="5">
        <v>640795</v>
      </c>
      <c r="W248" s="6">
        <v>6155</v>
      </c>
      <c r="X248" s="6">
        <v>6170</v>
      </c>
      <c r="Y248" s="5" t="s">
        <v>7</v>
      </c>
      <c r="AA248">
        <v>656.32</v>
      </c>
    </row>
    <row r="249" spans="1:27" ht="18" x14ac:dyDescent="0.35">
      <c r="A249">
        <v>641252</v>
      </c>
      <c r="B249">
        <v>99974472</v>
      </c>
      <c r="C249" t="s">
        <v>385</v>
      </c>
      <c r="D249" s="2"/>
      <c r="E249" s="2"/>
      <c r="F249" t="s">
        <v>386</v>
      </c>
      <c r="I249">
        <v>93393396</v>
      </c>
      <c r="K249" t="s">
        <v>1</v>
      </c>
      <c r="L249">
        <v>1584898</v>
      </c>
      <c r="M249" t="s">
        <v>3</v>
      </c>
      <c r="N249" s="3" t="s">
        <v>3</v>
      </c>
      <c r="O249" t="s">
        <v>27</v>
      </c>
      <c r="P249" t="s">
        <v>5</v>
      </c>
      <c r="R249" s="4">
        <v>44164</v>
      </c>
      <c r="S249" t="s">
        <v>6</v>
      </c>
      <c r="T249" s="5">
        <v>640794</v>
      </c>
      <c r="U249" s="5">
        <v>640795</v>
      </c>
      <c r="W249" s="6">
        <v>6155</v>
      </c>
      <c r="X249" s="6">
        <v>6170</v>
      </c>
      <c r="Y249" s="5" t="s">
        <v>7</v>
      </c>
      <c r="AA249">
        <v>29.04</v>
      </c>
    </row>
    <row r="250" spans="1:27" ht="18" x14ac:dyDescent="0.35">
      <c r="A250">
        <v>641252</v>
      </c>
      <c r="B250">
        <v>99971070</v>
      </c>
      <c r="C250" s="9" t="s">
        <v>387</v>
      </c>
      <c r="D250" s="2"/>
      <c r="E250" s="2"/>
      <c r="F250" t="s">
        <v>388</v>
      </c>
      <c r="I250">
        <v>99338182</v>
      </c>
      <c r="K250" t="s">
        <v>1</v>
      </c>
      <c r="L250">
        <v>230396</v>
      </c>
      <c r="M250" t="s">
        <v>3</v>
      </c>
      <c r="N250" s="3" t="s">
        <v>3</v>
      </c>
      <c r="O250" t="s">
        <v>27</v>
      </c>
      <c r="P250" t="s">
        <v>5</v>
      </c>
      <c r="Q250" s="4">
        <v>43222</v>
      </c>
      <c r="R250" s="4">
        <v>44318</v>
      </c>
      <c r="S250" t="s">
        <v>6</v>
      </c>
      <c r="T250" s="5">
        <v>640794</v>
      </c>
      <c r="U250" s="5">
        <v>640795</v>
      </c>
      <c r="W250" s="6">
        <v>6155</v>
      </c>
      <c r="X250" s="6">
        <v>6170</v>
      </c>
      <c r="Y250" s="5" t="s">
        <v>7</v>
      </c>
      <c r="AA250">
        <v>27.32</v>
      </c>
    </row>
    <row r="251" spans="1:27" ht="18" x14ac:dyDescent="0.35">
      <c r="A251">
        <v>641252</v>
      </c>
      <c r="B251">
        <v>99949910</v>
      </c>
      <c r="C251" t="s">
        <v>389</v>
      </c>
      <c r="D251" s="2"/>
      <c r="E251" s="2"/>
      <c r="F251">
        <v>0</v>
      </c>
      <c r="I251">
        <v>71933218</v>
      </c>
      <c r="K251" t="s">
        <v>1</v>
      </c>
      <c r="L251">
        <v>7723997</v>
      </c>
      <c r="M251" t="s">
        <v>2</v>
      </c>
      <c r="N251" s="3" t="s">
        <v>3</v>
      </c>
      <c r="O251" t="s">
        <v>4</v>
      </c>
      <c r="P251" t="s">
        <v>5</v>
      </c>
      <c r="Q251" s="4">
        <v>43221</v>
      </c>
      <c r="R251" s="4">
        <v>44311</v>
      </c>
      <c r="S251" t="s">
        <v>6</v>
      </c>
      <c r="T251" s="5">
        <v>640794</v>
      </c>
      <c r="U251" s="5">
        <v>640795</v>
      </c>
      <c r="W251" s="6">
        <v>6155</v>
      </c>
      <c r="X251" s="6">
        <v>6170</v>
      </c>
      <c r="Y251" s="5" t="s">
        <v>7</v>
      </c>
      <c r="AA251">
        <v>74.742999999999995</v>
      </c>
    </row>
    <row r="252" spans="1:27" ht="18" x14ac:dyDescent="0.35">
      <c r="A252">
        <v>641252</v>
      </c>
      <c r="B252">
        <v>99795978</v>
      </c>
      <c r="C252" t="s">
        <v>390</v>
      </c>
      <c r="D252" s="2"/>
      <c r="E252" s="2"/>
      <c r="F252" t="s">
        <v>391</v>
      </c>
      <c r="G252">
        <v>92664146</v>
      </c>
      <c r="I252">
        <v>25558208</v>
      </c>
      <c r="K252" t="s">
        <v>1</v>
      </c>
      <c r="L252">
        <v>8281508</v>
      </c>
      <c r="M252" t="s">
        <v>2</v>
      </c>
      <c r="N252" s="3" t="s">
        <v>3</v>
      </c>
      <c r="O252" t="s">
        <v>15</v>
      </c>
      <c r="P252" t="s">
        <v>16</v>
      </c>
      <c r="Q252" s="4">
        <v>43212</v>
      </c>
      <c r="R252" s="4">
        <v>44280</v>
      </c>
      <c r="S252" t="s">
        <v>6</v>
      </c>
      <c r="T252" s="5">
        <v>640794</v>
      </c>
      <c r="U252" s="5">
        <v>640795</v>
      </c>
      <c r="W252" s="6">
        <v>6155</v>
      </c>
      <c r="X252" s="6">
        <v>6170</v>
      </c>
      <c r="Y252" s="5" t="s">
        <v>7</v>
      </c>
      <c r="AA252">
        <v>75.983999999999995</v>
      </c>
    </row>
    <row r="253" spans="1:27" ht="18" x14ac:dyDescent="0.35">
      <c r="A253">
        <v>641252</v>
      </c>
      <c r="B253">
        <v>98907591</v>
      </c>
      <c r="C253" t="s">
        <v>392</v>
      </c>
      <c r="D253" s="2"/>
      <c r="E253" s="2"/>
      <c r="F253" t="s">
        <v>393</v>
      </c>
      <c r="G253">
        <v>92806126</v>
      </c>
      <c r="I253">
        <v>90190630</v>
      </c>
      <c r="K253" t="s">
        <v>1</v>
      </c>
      <c r="L253">
        <v>8154346</v>
      </c>
      <c r="M253" t="s">
        <v>2</v>
      </c>
      <c r="N253" s="3" t="s">
        <v>3</v>
      </c>
      <c r="O253" t="s">
        <v>4</v>
      </c>
      <c r="P253" t="s">
        <v>5</v>
      </c>
      <c r="Q253" s="4">
        <v>43157</v>
      </c>
      <c r="R253" s="4">
        <v>43650</v>
      </c>
      <c r="S253" t="s">
        <v>6</v>
      </c>
      <c r="T253" s="5">
        <v>640794</v>
      </c>
      <c r="U253" s="5">
        <v>640795</v>
      </c>
      <c r="W253" s="6">
        <v>6155</v>
      </c>
      <c r="X253" s="6">
        <v>6170</v>
      </c>
      <c r="Y253" s="5" t="s">
        <v>7</v>
      </c>
      <c r="AA253">
        <v>32.145000000000003</v>
      </c>
    </row>
    <row r="254" spans="1:27" ht="18" x14ac:dyDescent="0.35">
      <c r="A254">
        <v>641252</v>
      </c>
      <c r="B254">
        <v>98784791</v>
      </c>
      <c r="C254" t="s">
        <v>394</v>
      </c>
      <c r="D254" s="2"/>
      <c r="E254" s="2"/>
      <c r="F254">
        <v>0</v>
      </c>
      <c r="I254">
        <v>99597779</v>
      </c>
      <c r="K254" t="s">
        <v>1</v>
      </c>
      <c r="L254">
        <v>7589783</v>
      </c>
      <c r="M254" t="s">
        <v>2</v>
      </c>
      <c r="N254" s="3" t="s">
        <v>3</v>
      </c>
      <c r="O254" t="s">
        <v>39</v>
      </c>
      <c r="P254" t="s">
        <v>5</v>
      </c>
      <c r="Q254" s="4">
        <v>43150</v>
      </c>
      <c r="R254" s="4">
        <v>43888</v>
      </c>
      <c r="S254" t="s">
        <v>6</v>
      </c>
      <c r="T254" s="5">
        <v>640794</v>
      </c>
      <c r="U254" s="5">
        <v>640795</v>
      </c>
      <c r="W254" s="6">
        <v>6155</v>
      </c>
      <c r="X254" s="6">
        <v>6170</v>
      </c>
      <c r="Y254" s="5" t="s">
        <v>7</v>
      </c>
      <c r="AA254">
        <v>891.8</v>
      </c>
    </row>
    <row r="255" spans="1:27" ht="18" x14ac:dyDescent="0.35">
      <c r="A255">
        <v>641252</v>
      </c>
      <c r="B255">
        <v>98713322</v>
      </c>
      <c r="C255" t="s">
        <v>395</v>
      </c>
      <c r="D255" s="2"/>
      <c r="E255" s="2"/>
      <c r="F255">
        <v>0</v>
      </c>
      <c r="G255">
        <v>93880889</v>
      </c>
      <c r="I255">
        <v>91291665</v>
      </c>
      <c r="K255" t="s">
        <v>1</v>
      </c>
      <c r="L255">
        <v>558652</v>
      </c>
      <c r="M255" t="s">
        <v>2</v>
      </c>
      <c r="N255" s="3" t="s">
        <v>3</v>
      </c>
      <c r="O255" t="s">
        <v>4</v>
      </c>
      <c r="P255" t="s">
        <v>5</v>
      </c>
      <c r="Q255" s="4">
        <v>43146</v>
      </c>
      <c r="R255" s="4">
        <v>43855</v>
      </c>
      <c r="S255" t="s">
        <v>6</v>
      </c>
      <c r="T255" s="5">
        <v>640794</v>
      </c>
      <c r="U255" s="5">
        <v>640795</v>
      </c>
      <c r="W255" s="6">
        <v>6155</v>
      </c>
      <c r="X255" s="6">
        <v>6170</v>
      </c>
      <c r="Y255" s="5" t="s">
        <v>7</v>
      </c>
      <c r="AA255">
        <v>18.094999999999999</v>
      </c>
    </row>
    <row r="256" spans="1:27" ht="18" x14ac:dyDescent="0.35">
      <c r="A256">
        <v>641252</v>
      </c>
      <c r="B256">
        <v>98544690</v>
      </c>
      <c r="C256" t="s">
        <v>396</v>
      </c>
      <c r="D256" s="2"/>
      <c r="E256" s="2"/>
      <c r="F256">
        <v>0</v>
      </c>
      <c r="I256">
        <v>93508689</v>
      </c>
      <c r="K256" t="s">
        <v>1</v>
      </c>
      <c r="L256">
        <v>9253257</v>
      </c>
      <c r="M256" t="s">
        <v>2</v>
      </c>
      <c r="N256" s="3" t="s">
        <v>3</v>
      </c>
      <c r="O256" t="s">
        <v>4</v>
      </c>
      <c r="P256" t="s">
        <v>5</v>
      </c>
      <c r="Q256" s="4">
        <v>43136</v>
      </c>
      <c r="R256" s="4">
        <v>44393</v>
      </c>
      <c r="S256" t="s">
        <v>6</v>
      </c>
      <c r="T256" s="5">
        <v>640794</v>
      </c>
      <c r="U256" s="5">
        <v>640795</v>
      </c>
      <c r="W256" s="6">
        <v>6155</v>
      </c>
      <c r="X256" s="6">
        <v>6170</v>
      </c>
      <c r="Y256" s="5" t="s">
        <v>7</v>
      </c>
      <c r="AA256">
        <v>17.928999999999998</v>
      </c>
    </row>
    <row r="257" spans="1:27" ht="18" x14ac:dyDescent="0.35">
      <c r="A257">
        <v>641252</v>
      </c>
      <c r="B257">
        <v>98322473</v>
      </c>
      <c r="C257" t="s">
        <v>397</v>
      </c>
      <c r="D257" s="2"/>
      <c r="E257" s="2"/>
      <c r="F257" t="s">
        <v>398</v>
      </c>
      <c r="I257">
        <v>93347550</v>
      </c>
      <c r="K257" t="s">
        <v>1</v>
      </c>
      <c r="L257">
        <v>8964441</v>
      </c>
      <c r="M257" t="s">
        <v>3</v>
      </c>
      <c r="N257" s="3" t="s">
        <v>3</v>
      </c>
      <c r="O257" t="s">
        <v>27</v>
      </c>
      <c r="P257" t="s">
        <v>5</v>
      </c>
      <c r="Q257" s="4">
        <v>43123</v>
      </c>
      <c r="R257" s="4">
        <v>44016</v>
      </c>
      <c r="S257" t="s">
        <v>6</v>
      </c>
      <c r="T257" s="5">
        <v>640794</v>
      </c>
      <c r="U257" s="5">
        <v>640795</v>
      </c>
      <c r="W257" s="6">
        <v>6155</v>
      </c>
      <c r="X257" s="6">
        <v>6170</v>
      </c>
      <c r="Y257" s="5" t="s">
        <v>7</v>
      </c>
      <c r="AA257">
        <v>909.57</v>
      </c>
    </row>
    <row r="258" spans="1:27" ht="18" x14ac:dyDescent="0.35">
      <c r="A258">
        <v>641252</v>
      </c>
      <c r="B258">
        <v>93499723</v>
      </c>
      <c r="C258" t="s">
        <v>399</v>
      </c>
      <c r="D258" s="2"/>
      <c r="E258" s="2"/>
      <c r="F258" t="s">
        <v>400</v>
      </c>
      <c r="I258">
        <v>25694924</v>
      </c>
      <c r="K258" t="s">
        <v>1</v>
      </c>
      <c r="L258">
        <v>4364007</v>
      </c>
      <c r="M258" t="s">
        <v>2</v>
      </c>
      <c r="N258" s="3" t="s">
        <v>3</v>
      </c>
      <c r="O258" t="s">
        <v>15</v>
      </c>
      <c r="P258" t="s">
        <v>16</v>
      </c>
      <c r="Q258" s="4">
        <v>42866</v>
      </c>
      <c r="R258" s="4">
        <v>44465</v>
      </c>
      <c r="S258" t="s">
        <v>6</v>
      </c>
      <c r="T258" s="5">
        <v>640794</v>
      </c>
      <c r="U258" s="5">
        <v>640795</v>
      </c>
      <c r="W258" s="6">
        <v>6155</v>
      </c>
      <c r="X258" s="6">
        <v>6170</v>
      </c>
      <c r="Y258" s="5" t="s">
        <v>7</v>
      </c>
      <c r="AA258">
        <v>85.873000000000005</v>
      </c>
    </row>
    <row r="259" spans="1:27" ht="18" x14ac:dyDescent="0.35">
      <c r="A259">
        <v>641252</v>
      </c>
      <c r="B259">
        <v>93090432</v>
      </c>
      <c r="C259" s="9" t="s">
        <v>401</v>
      </c>
      <c r="D259" s="2"/>
      <c r="E259" s="2"/>
      <c r="F259">
        <v>0</v>
      </c>
      <c r="I259">
        <v>92278385</v>
      </c>
      <c r="K259" t="s">
        <v>1</v>
      </c>
      <c r="L259">
        <v>3461921</v>
      </c>
      <c r="M259" t="s">
        <v>3</v>
      </c>
      <c r="N259" s="3" t="s">
        <v>3</v>
      </c>
      <c r="O259" t="s">
        <v>27</v>
      </c>
      <c r="P259" t="s">
        <v>5</v>
      </c>
      <c r="Q259" s="4">
        <v>42842</v>
      </c>
      <c r="R259" s="4">
        <v>44016</v>
      </c>
      <c r="S259" t="s">
        <v>6</v>
      </c>
      <c r="T259" s="5">
        <v>640794</v>
      </c>
      <c r="U259" s="5">
        <v>640795</v>
      </c>
      <c r="W259" s="6">
        <v>6155</v>
      </c>
      <c r="X259" s="6">
        <v>6170</v>
      </c>
      <c r="Y259" s="5" t="s">
        <v>7</v>
      </c>
      <c r="AA259">
        <v>73.275000000000006</v>
      </c>
    </row>
    <row r="260" spans="1:27" ht="18" x14ac:dyDescent="0.35">
      <c r="A260">
        <v>641252</v>
      </c>
      <c r="B260">
        <v>92686035</v>
      </c>
      <c r="C260" t="s">
        <v>402</v>
      </c>
      <c r="D260" s="2"/>
      <c r="E260" s="2"/>
      <c r="F260" t="s">
        <v>403</v>
      </c>
      <c r="I260">
        <v>24137697</v>
      </c>
      <c r="K260" t="s">
        <v>1</v>
      </c>
      <c r="L260" s="11">
        <v>241000000000</v>
      </c>
      <c r="M260" t="s">
        <v>2</v>
      </c>
      <c r="N260" s="3" t="s">
        <v>3</v>
      </c>
      <c r="O260" t="s">
        <v>15</v>
      </c>
      <c r="P260" t="s">
        <v>16</v>
      </c>
      <c r="Q260" s="4">
        <v>42821</v>
      </c>
      <c r="R260" s="4">
        <v>44465</v>
      </c>
      <c r="S260" t="s">
        <v>6</v>
      </c>
      <c r="T260" s="5">
        <v>640794</v>
      </c>
      <c r="U260" s="5">
        <v>640795</v>
      </c>
      <c r="W260" s="6">
        <v>6155</v>
      </c>
      <c r="X260" s="6">
        <v>6170</v>
      </c>
      <c r="Y260" s="5" t="s">
        <v>7</v>
      </c>
      <c r="AA260">
        <v>13.212999999999999</v>
      </c>
    </row>
    <row r="261" spans="1:27" ht="18" x14ac:dyDescent="0.35">
      <c r="A261">
        <v>641252</v>
      </c>
      <c r="B261">
        <v>90270733</v>
      </c>
      <c r="C261" t="s">
        <v>404</v>
      </c>
      <c r="D261" s="2"/>
      <c r="E261" s="2"/>
      <c r="F261">
        <v>0</v>
      </c>
      <c r="G261">
        <v>98592743</v>
      </c>
      <c r="I261">
        <v>26712735</v>
      </c>
      <c r="K261" t="s">
        <v>1</v>
      </c>
      <c r="L261">
        <v>1629948</v>
      </c>
      <c r="M261" t="s">
        <v>2</v>
      </c>
      <c r="N261" s="3" t="s">
        <v>3</v>
      </c>
      <c r="O261" t="s">
        <v>15</v>
      </c>
      <c r="P261" t="s">
        <v>16</v>
      </c>
      <c r="Q261" s="4">
        <v>42696</v>
      </c>
      <c r="R261" s="4">
        <v>44556</v>
      </c>
      <c r="S261" t="s">
        <v>6</v>
      </c>
      <c r="T261" s="5">
        <v>640794</v>
      </c>
      <c r="U261" s="5">
        <v>640795</v>
      </c>
      <c r="W261" s="6">
        <v>6155</v>
      </c>
      <c r="X261" s="6">
        <v>6170</v>
      </c>
      <c r="Y261" s="5" t="s">
        <v>7</v>
      </c>
      <c r="AA261">
        <v>76.994</v>
      </c>
    </row>
    <row r="262" spans="1:27" ht="18" x14ac:dyDescent="0.35">
      <c r="A262">
        <v>641252</v>
      </c>
      <c r="B262">
        <v>90170283</v>
      </c>
      <c r="C262" t="s">
        <v>405</v>
      </c>
      <c r="D262" s="2"/>
      <c r="E262" s="2"/>
      <c r="F262" t="s">
        <v>406</v>
      </c>
      <c r="G262">
        <v>98089633</v>
      </c>
      <c r="I262">
        <v>25668222</v>
      </c>
      <c r="K262" t="s">
        <v>1</v>
      </c>
      <c r="L262">
        <v>6890058</v>
      </c>
      <c r="M262" t="s">
        <v>2</v>
      </c>
      <c r="N262" s="3" t="s">
        <v>3</v>
      </c>
      <c r="O262" t="s">
        <v>15</v>
      </c>
      <c r="P262" t="s">
        <v>16</v>
      </c>
      <c r="Q262" s="4">
        <v>42691</v>
      </c>
      <c r="R262" s="4">
        <v>44221</v>
      </c>
      <c r="S262" t="s">
        <v>6</v>
      </c>
      <c r="T262" s="5">
        <v>640794</v>
      </c>
      <c r="U262" s="5">
        <v>640795</v>
      </c>
      <c r="W262" s="6">
        <v>6155</v>
      </c>
      <c r="X262" s="6">
        <v>6170</v>
      </c>
      <c r="Y262" s="5" t="s">
        <v>7</v>
      </c>
      <c r="AA262">
        <v>14.311999999999999</v>
      </c>
    </row>
    <row r="263" spans="1:27" ht="18" x14ac:dyDescent="0.35">
      <c r="A263">
        <v>641252</v>
      </c>
      <c r="B263">
        <v>90164908</v>
      </c>
      <c r="C263" t="s">
        <v>407</v>
      </c>
      <c r="D263" s="2"/>
      <c r="E263" s="2"/>
      <c r="F263" t="s">
        <v>18</v>
      </c>
      <c r="G263">
        <v>91910661</v>
      </c>
      <c r="I263">
        <v>91910661</v>
      </c>
      <c r="K263" t="s">
        <v>1</v>
      </c>
      <c r="L263">
        <v>18636643</v>
      </c>
      <c r="M263" t="s">
        <v>2</v>
      </c>
      <c r="N263" s="3" t="s">
        <v>3</v>
      </c>
      <c r="O263" t="s">
        <v>4</v>
      </c>
      <c r="P263" t="s">
        <v>5</v>
      </c>
      <c r="Q263" s="4">
        <v>42690</v>
      </c>
      <c r="R263" s="4">
        <v>44465</v>
      </c>
      <c r="S263" t="s">
        <v>6</v>
      </c>
      <c r="T263" s="5">
        <v>640794</v>
      </c>
      <c r="U263" s="5">
        <v>640795</v>
      </c>
      <c r="W263" s="6">
        <v>6155</v>
      </c>
      <c r="X263" s="6">
        <v>6170</v>
      </c>
      <c r="Y263" s="5" t="s">
        <v>7</v>
      </c>
      <c r="AA263">
        <v>129.69999999999999</v>
      </c>
    </row>
    <row r="264" spans="1:27" ht="18" x14ac:dyDescent="0.35">
      <c r="A264">
        <v>641252</v>
      </c>
      <c r="B264">
        <v>87570336</v>
      </c>
      <c r="C264" t="s">
        <v>408</v>
      </c>
      <c r="D264" s="2"/>
      <c r="E264" s="2"/>
      <c r="F264" t="s">
        <v>409</v>
      </c>
      <c r="I264">
        <v>24595439</v>
      </c>
      <c r="K264" t="s">
        <v>1</v>
      </c>
      <c r="L264">
        <v>6380708</v>
      </c>
      <c r="M264" t="s">
        <v>2</v>
      </c>
      <c r="N264" s="3" t="s">
        <v>3</v>
      </c>
      <c r="O264" t="s">
        <v>15</v>
      </c>
      <c r="P264" t="s">
        <v>16</v>
      </c>
      <c r="Q264" s="4">
        <v>42565</v>
      </c>
      <c r="R264" s="4">
        <v>44497</v>
      </c>
      <c r="S264" t="s">
        <v>6</v>
      </c>
      <c r="T264" s="5">
        <v>640794</v>
      </c>
      <c r="U264" s="5">
        <v>640795</v>
      </c>
      <c r="W264" s="6">
        <v>6155</v>
      </c>
      <c r="X264" s="6">
        <v>6170</v>
      </c>
      <c r="Y264" s="5" t="s">
        <v>7</v>
      </c>
      <c r="AA264">
        <v>34.399000000000001</v>
      </c>
    </row>
    <row r="265" spans="1:27" ht="18" x14ac:dyDescent="0.35">
      <c r="A265">
        <v>641252</v>
      </c>
      <c r="B265">
        <v>86597516</v>
      </c>
      <c r="C265" t="s">
        <v>410</v>
      </c>
      <c r="D265" s="2"/>
      <c r="E265" s="2"/>
      <c r="F265" t="s">
        <v>411</v>
      </c>
      <c r="G265">
        <v>95425295</v>
      </c>
      <c r="I265">
        <v>26802447</v>
      </c>
      <c r="K265" t="s">
        <v>1</v>
      </c>
      <c r="L265">
        <v>3885163</v>
      </c>
      <c r="M265" t="s">
        <v>2</v>
      </c>
      <c r="N265" s="3" t="s">
        <v>3</v>
      </c>
      <c r="O265" t="s">
        <v>15</v>
      </c>
      <c r="P265" t="s">
        <v>16</v>
      </c>
      <c r="Q265" s="4">
        <v>43054</v>
      </c>
      <c r="R265" s="4">
        <v>44348</v>
      </c>
      <c r="S265" t="s">
        <v>6</v>
      </c>
      <c r="T265" s="5">
        <v>640794</v>
      </c>
      <c r="U265" s="5">
        <v>640795</v>
      </c>
      <c r="W265" s="6">
        <v>6155</v>
      </c>
      <c r="X265" s="6">
        <v>6170</v>
      </c>
      <c r="Y265" s="5" t="s">
        <v>7</v>
      </c>
      <c r="AA265">
        <v>30.003</v>
      </c>
    </row>
    <row r="266" spans="1:27" ht="18" x14ac:dyDescent="0.35">
      <c r="A266">
        <v>641252</v>
      </c>
      <c r="B266">
        <v>86535031</v>
      </c>
      <c r="C266" t="s">
        <v>412</v>
      </c>
      <c r="D266" s="2"/>
      <c r="E266" s="2"/>
      <c r="F266">
        <v>0</v>
      </c>
      <c r="G266">
        <v>98818776</v>
      </c>
      <c r="I266">
        <v>23134063</v>
      </c>
      <c r="K266" t="s">
        <v>1</v>
      </c>
      <c r="L266">
        <v>8835795</v>
      </c>
      <c r="M266" t="s">
        <v>2</v>
      </c>
      <c r="N266" s="3" t="s">
        <v>3</v>
      </c>
      <c r="O266" t="s">
        <v>15</v>
      </c>
      <c r="P266" t="s">
        <v>16</v>
      </c>
      <c r="Q266" s="4">
        <v>42498</v>
      </c>
      <c r="R266" s="4">
        <v>44497</v>
      </c>
      <c r="S266" t="s">
        <v>6</v>
      </c>
      <c r="T266" s="5">
        <v>640794</v>
      </c>
      <c r="U266" s="5">
        <v>640795</v>
      </c>
      <c r="W266" s="6">
        <v>6155</v>
      </c>
      <c r="X266" s="6">
        <v>6170</v>
      </c>
      <c r="Y266" s="5" t="s">
        <v>7</v>
      </c>
      <c r="AA266">
        <v>73.697999999999993</v>
      </c>
    </row>
    <row r="267" spans="1:27" ht="18" x14ac:dyDescent="0.35">
      <c r="A267">
        <v>641252</v>
      </c>
      <c r="B267">
        <v>85045068</v>
      </c>
      <c r="C267" t="s">
        <v>413</v>
      </c>
      <c r="D267" s="2"/>
      <c r="E267" s="2"/>
      <c r="F267" t="s">
        <v>414</v>
      </c>
      <c r="G267">
        <v>92344470</v>
      </c>
      <c r="I267">
        <v>92344470</v>
      </c>
      <c r="K267" t="s">
        <v>1</v>
      </c>
      <c r="L267">
        <v>6256116</v>
      </c>
      <c r="M267" t="s">
        <v>2</v>
      </c>
      <c r="N267" s="3" t="s">
        <v>3</v>
      </c>
      <c r="O267" t="s">
        <v>4</v>
      </c>
      <c r="P267" t="s">
        <v>5</v>
      </c>
      <c r="Q267" s="4">
        <v>42420</v>
      </c>
      <c r="R267" s="4">
        <v>43817</v>
      </c>
      <c r="S267" t="s">
        <v>6</v>
      </c>
      <c r="T267" s="5">
        <v>640794</v>
      </c>
      <c r="U267" s="5">
        <v>640795</v>
      </c>
      <c r="W267" s="6">
        <v>6155</v>
      </c>
      <c r="X267" s="6">
        <v>6170</v>
      </c>
      <c r="Y267" s="5" t="s">
        <v>7</v>
      </c>
      <c r="AA267">
        <v>28.375</v>
      </c>
    </row>
    <row r="268" spans="1:27" ht="18" x14ac:dyDescent="0.35">
      <c r="A268">
        <v>641252</v>
      </c>
      <c r="B268">
        <v>84648077</v>
      </c>
      <c r="C268" t="s">
        <v>415</v>
      </c>
      <c r="D268" s="2"/>
      <c r="E268" s="2"/>
      <c r="F268">
        <v>0</v>
      </c>
      <c r="G268">
        <v>99585208</v>
      </c>
      <c r="I268">
        <v>25670054</v>
      </c>
      <c r="K268" t="s">
        <v>1</v>
      </c>
      <c r="L268">
        <v>18975829</v>
      </c>
      <c r="M268" t="s">
        <v>2</v>
      </c>
      <c r="N268" s="3" t="s">
        <v>3</v>
      </c>
      <c r="O268" t="s">
        <v>15</v>
      </c>
      <c r="P268" t="s">
        <v>16</v>
      </c>
      <c r="Q268" s="4">
        <v>42400</v>
      </c>
      <c r="R268" s="4">
        <v>44252</v>
      </c>
      <c r="S268" t="s">
        <v>6</v>
      </c>
      <c r="T268" s="5">
        <v>640794</v>
      </c>
      <c r="U268" s="5">
        <v>640795</v>
      </c>
      <c r="W268" s="6">
        <v>6155</v>
      </c>
      <c r="X268" s="6">
        <v>6170</v>
      </c>
      <c r="Y268" s="5" t="s">
        <v>7</v>
      </c>
      <c r="AA268">
        <v>82.11</v>
      </c>
    </row>
    <row r="269" spans="1:27" ht="18" x14ac:dyDescent="0.35">
      <c r="A269">
        <v>641252</v>
      </c>
      <c r="B269">
        <v>83896661</v>
      </c>
      <c r="C269" t="s">
        <v>416</v>
      </c>
      <c r="D269" s="2"/>
      <c r="E269" s="2"/>
      <c r="F269">
        <v>0</v>
      </c>
      <c r="G269">
        <v>92929039</v>
      </c>
      <c r="I269">
        <v>24813975</v>
      </c>
      <c r="K269" t="s">
        <v>1</v>
      </c>
      <c r="L269">
        <v>71329898</v>
      </c>
      <c r="M269" t="s">
        <v>2</v>
      </c>
      <c r="N269" s="3" t="s">
        <v>3</v>
      </c>
      <c r="O269" t="s">
        <v>15</v>
      </c>
      <c r="P269" t="s">
        <v>16</v>
      </c>
      <c r="Q269" s="4">
        <v>42358</v>
      </c>
      <c r="R269" s="4">
        <v>44221</v>
      </c>
      <c r="S269" t="s">
        <v>6</v>
      </c>
      <c r="T269" s="5">
        <v>640794</v>
      </c>
      <c r="U269" s="5">
        <v>640795</v>
      </c>
      <c r="W269" s="6">
        <v>6155</v>
      </c>
      <c r="X269" s="6">
        <v>6170</v>
      </c>
      <c r="Y269" s="5" t="s">
        <v>7</v>
      </c>
      <c r="AA269">
        <v>73.525000000000006</v>
      </c>
    </row>
    <row r="270" spans="1:27" ht="18" x14ac:dyDescent="0.35">
      <c r="A270">
        <v>641252</v>
      </c>
      <c r="B270">
        <v>82657427</v>
      </c>
      <c r="C270" t="s">
        <v>417</v>
      </c>
      <c r="D270" s="2"/>
      <c r="E270" s="2"/>
      <c r="F270">
        <v>0</v>
      </c>
      <c r="G270">
        <v>90197575</v>
      </c>
      <c r="I270">
        <v>90197575</v>
      </c>
      <c r="K270" t="s">
        <v>1</v>
      </c>
      <c r="L270">
        <v>8382756</v>
      </c>
      <c r="M270" t="s">
        <v>2</v>
      </c>
      <c r="N270" s="3" t="s">
        <v>3</v>
      </c>
      <c r="O270" t="s">
        <v>4</v>
      </c>
      <c r="P270" t="s">
        <v>5</v>
      </c>
      <c r="Q270" s="4">
        <v>44057</v>
      </c>
      <c r="R270" s="4">
        <v>44311</v>
      </c>
      <c r="S270" t="s">
        <v>6</v>
      </c>
      <c r="T270" s="5">
        <v>640794</v>
      </c>
      <c r="U270" s="5">
        <v>640795</v>
      </c>
      <c r="W270" s="6">
        <v>6155</v>
      </c>
      <c r="X270" s="6">
        <v>6170</v>
      </c>
      <c r="Y270" s="5" t="s">
        <v>7</v>
      </c>
      <c r="AA270">
        <v>135.91499999999999</v>
      </c>
    </row>
    <row r="271" spans="1:27" ht="18" x14ac:dyDescent="0.35">
      <c r="A271">
        <v>641252</v>
      </c>
      <c r="B271">
        <v>81526738</v>
      </c>
      <c r="C271" t="s">
        <v>418</v>
      </c>
      <c r="D271" s="2"/>
      <c r="E271" s="2"/>
      <c r="F271" t="s">
        <v>419</v>
      </c>
      <c r="G271">
        <v>93200669</v>
      </c>
      <c r="I271">
        <v>93200669</v>
      </c>
      <c r="K271" t="s">
        <v>1</v>
      </c>
      <c r="L271">
        <v>1623031</v>
      </c>
      <c r="M271" t="s">
        <v>2</v>
      </c>
      <c r="N271" s="3" t="s">
        <v>3</v>
      </c>
      <c r="O271" t="s">
        <v>4</v>
      </c>
      <c r="P271" t="s">
        <v>5</v>
      </c>
      <c r="Q271" s="4">
        <v>42241</v>
      </c>
      <c r="R271" s="4">
        <v>44393</v>
      </c>
      <c r="S271" t="s">
        <v>6</v>
      </c>
      <c r="T271" s="5">
        <v>640794</v>
      </c>
      <c r="U271" s="5">
        <v>640795</v>
      </c>
      <c r="W271" s="6">
        <v>6155</v>
      </c>
      <c r="X271" s="6">
        <v>6170</v>
      </c>
      <c r="Y271" s="5" t="s">
        <v>7</v>
      </c>
      <c r="AA271">
        <v>14.243</v>
      </c>
    </row>
    <row r="272" spans="1:27" ht="18" x14ac:dyDescent="0.35">
      <c r="A272">
        <v>641252</v>
      </c>
      <c r="B272">
        <v>81242050</v>
      </c>
      <c r="C272" t="s">
        <v>420</v>
      </c>
      <c r="D272" s="2"/>
      <c r="E272" s="2"/>
      <c r="F272">
        <v>0</v>
      </c>
      <c r="I272">
        <v>24882291</v>
      </c>
      <c r="K272" t="s">
        <v>1</v>
      </c>
      <c r="L272">
        <v>8929914</v>
      </c>
      <c r="M272" t="s">
        <v>2</v>
      </c>
      <c r="N272" s="3" t="s">
        <v>3</v>
      </c>
      <c r="O272" t="s">
        <v>15</v>
      </c>
      <c r="P272" t="s">
        <v>16</v>
      </c>
      <c r="Q272" s="4">
        <v>42740</v>
      </c>
      <c r="R272" s="4">
        <v>44280</v>
      </c>
      <c r="S272" t="s">
        <v>6</v>
      </c>
      <c r="T272" s="5">
        <v>640794</v>
      </c>
      <c r="U272" s="5">
        <v>640795</v>
      </c>
      <c r="W272" s="6">
        <v>6155</v>
      </c>
      <c r="X272" s="6">
        <v>6170</v>
      </c>
      <c r="Y272" s="5" t="s">
        <v>7</v>
      </c>
      <c r="AA272">
        <v>76.962999999999994</v>
      </c>
    </row>
    <row r="273" spans="1:27" ht="18" x14ac:dyDescent="0.35">
      <c r="A273">
        <v>641252</v>
      </c>
      <c r="B273">
        <v>79230910</v>
      </c>
      <c r="C273" t="s">
        <v>421</v>
      </c>
      <c r="D273" s="2"/>
      <c r="E273" s="2"/>
      <c r="F273" t="s">
        <v>422</v>
      </c>
      <c r="G273">
        <v>98819505</v>
      </c>
      <c r="I273">
        <v>98819505</v>
      </c>
      <c r="K273" t="s">
        <v>1</v>
      </c>
      <c r="L273">
        <v>5776551</v>
      </c>
      <c r="M273" t="s">
        <v>2</v>
      </c>
      <c r="N273" s="3" t="s">
        <v>3</v>
      </c>
      <c r="O273" t="s">
        <v>39</v>
      </c>
      <c r="P273" t="s">
        <v>5</v>
      </c>
      <c r="Q273" s="4">
        <v>42161</v>
      </c>
      <c r="R273" s="4">
        <v>43888</v>
      </c>
      <c r="S273" t="s">
        <v>6</v>
      </c>
      <c r="T273" s="5">
        <v>640794</v>
      </c>
      <c r="U273" s="5">
        <v>640795</v>
      </c>
      <c r="W273" s="6">
        <v>6155</v>
      </c>
      <c r="X273" s="6">
        <v>6170</v>
      </c>
      <c r="Y273" s="5" t="s">
        <v>7</v>
      </c>
      <c r="AA273">
        <v>787.56799999999998</v>
      </c>
    </row>
    <row r="274" spans="1:27" ht="18" x14ac:dyDescent="0.35">
      <c r="A274">
        <v>641252</v>
      </c>
      <c r="B274">
        <v>77773226</v>
      </c>
      <c r="C274" t="s">
        <v>423</v>
      </c>
      <c r="D274" s="2"/>
      <c r="E274" s="2"/>
      <c r="F274" t="s">
        <v>424</v>
      </c>
      <c r="G274">
        <v>92988656</v>
      </c>
      <c r="I274">
        <v>92988656</v>
      </c>
      <c r="K274" t="s">
        <v>1</v>
      </c>
      <c r="L274">
        <v>8410773</v>
      </c>
      <c r="M274" t="s">
        <v>2</v>
      </c>
      <c r="N274" s="3" t="s">
        <v>3</v>
      </c>
      <c r="O274" t="s">
        <v>39</v>
      </c>
      <c r="P274" t="s">
        <v>5</v>
      </c>
      <c r="Q274" s="4">
        <v>42157</v>
      </c>
      <c r="R274" s="4">
        <v>43920</v>
      </c>
      <c r="S274" t="s">
        <v>6</v>
      </c>
      <c r="T274" s="5">
        <v>640794</v>
      </c>
      <c r="U274" s="5">
        <v>640795</v>
      </c>
      <c r="W274" s="6">
        <v>6155</v>
      </c>
      <c r="X274" s="6">
        <v>6170</v>
      </c>
      <c r="Y274" s="5" t="s">
        <v>7</v>
      </c>
      <c r="AA274">
        <v>790.39499999999998</v>
      </c>
    </row>
    <row r="275" spans="1:27" ht="18" x14ac:dyDescent="0.35">
      <c r="A275">
        <v>641252</v>
      </c>
      <c r="B275">
        <v>77202946</v>
      </c>
      <c r="C275" t="s">
        <v>425</v>
      </c>
      <c r="D275" s="2"/>
      <c r="E275" s="2"/>
      <c r="F275">
        <v>0</v>
      </c>
      <c r="G275">
        <v>91903235</v>
      </c>
      <c r="I275">
        <v>26762517</v>
      </c>
      <c r="K275" t="s">
        <v>1</v>
      </c>
      <c r="L275">
        <v>412613</v>
      </c>
      <c r="M275" t="s">
        <v>2</v>
      </c>
      <c r="N275" s="3" t="s">
        <v>3</v>
      </c>
      <c r="O275" t="s">
        <v>15</v>
      </c>
      <c r="P275" t="s">
        <v>16</v>
      </c>
      <c r="Q275" s="4">
        <v>42143</v>
      </c>
      <c r="R275" s="4">
        <v>44311</v>
      </c>
      <c r="S275" t="s">
        <v>6</v>
      </c>
      <c r="T275" s="5">
        <v>640794</v>
      </c>
      <c r="U275" s="5">
        <v>640795</v>
      </c>
      <c r="W275" s="6">
        <v>6155</v>
      </c>
      <c r="X275" s="6">
        <v>6170</v>
      </c>
      <c r="Y275" s="5" t="s">
        <v>7</v>
      </c>
      <c r="AA275">
        <v>23.125</v>
      </c>
    </row>
    <row r="276" spans="1:27" ht="18" x14ac:dyDescent="0.35">
      <c r="A276">
        <v>641252</v>
      </c>
      <c r="B276">
        <v>76317249</v>
      </c>
      <c r="C276" t="s">
        <v>426</v>
      </c>
      <c r="D276" s="2"/>
      <c r="E276" s="2"/>
      <c r="F276">
        <v>0</v>
      </c>
      <c r="I276">
        <v>92807060</v>
      </c>
      <c r="K276" t="s">
        <v>1</v>
      </c>
      <c r="L276">
        <v>133643966</v>
      </c>
      <c r="M276" t="s">
        <v>2</v>
      </c>
      <c r="N276" s="3" t="s">
        <v>3</v>
      </c>
      <c r="O276" t="s">
        <v>4</v>
      </c>
      <c r="P276" t="s">
        <v>5</v>
      </c>
      <c r="Q276" s="4">
        <v>42100</v>
      </c>
      <c r="R276" s="4">
        <v>44465</v>
      </c>
      <c r="S276" t="s">
        <v>6</v>
      </c>
      <c r="T276" s="5">
        <v>640794</v>
      </c>
      <c r="U276" s="5">
        <v>640795</v>
      </c>
      <c r="W276" s="6">
        <v>6155</v>
      </c>
      <c r="X276" s="6">
        <v>6170</v>
      </c>
      <c r="Y276" s="5" t="s">
        <v>7</v>
      </c>
      <c r="AA276">
        <v>21.244</v>
      </c>
    </row>
    <row r="277" spans="1:27" ht="18" x14ac:dyDescent="0.35">
      <c r="A277">
        <v>641252</v>
      </c>
      <c r="B277">
        <v>75502800</v>
      </c>
      <c r="C277" t="s">
        <v>427</v>
      </c>
      <c r="D277" s="2"/>
      <c r="E277" s="2"/>
      <c r="F277" t="s">
        <v>428</v>
      </c>
      <c r="G277">
        <v>95609544</v>
      </c>
      <c r="I277">
        <v>25651372</v>
      </c>
      <c r="K277" t="s">
        <v>1</v>
      </c>
      <c r="L277">
        <v>99348402</v>
      </c>
      <c r="M277" t="s">
        <v>2</v>
      </c>
      <c r="N277" s="3" t="s">
        <v>3</v>
      </c>
      <c r="O277" t="s">
        <v>15</v>
      </c>
      <c r="P277" t="s">
        <v>16</v>
      </c>
      <c r="Q277" s="4">
        <v>42064</v>
      </c>
      <c r="R277" s="4">
        <v>44280</v>
      </c>
      <c r="S277" t="s">
        <v>6</v>
      </c>
      <c r="T277" s="5">
        <v>640794</v>
      </c>
      <c r="U277" s="5">
        <v>640795</v>
      </c>
      <c r="W277" s="6">
        <v>6155</v>
      </c>
      <c r="X277" s="6">
        <v>6170</v>
      </c>
      <c r="Y277" s="5" t="s">
        <v>7</v>
      </c>
      <c r="AA277">
        <v>75.783000000000001</v>
      </c>
    </row>
    <row r="278" spans="1:27" ht="18" x14ac:dyDescent="0.35">
      <c r="A278">
        <v>641252</v>
      </c>
      <c r="B278">
        <v>74864579</v>
      </c>
      <c r="C278" t="s">
        <v>429</v>
      </c>
      <c r="D278" s="2"/>
      <c r="E278" s="2"/>
      <c r="F278" t="s">
        <v>430</v>
      </c>
      <c r="G278">
        <v>92809080</v>
      </c>
      <c r="I278">
        <v>99814752</v>
      </c>
      <c r="K278" t="s">
        <v>1</v>
      </c>
      <c r="L278">
        <v>4808369</v>
      </c>
      <c r="M278" t="s">
        <v>2</v>
      </c>
      <c r="N278" s="3" t="s">
        <v>3</v>
      </c>
      <c r="O278" t="s">
        <v>4</v>
      </c>
      <c r="P278" t="s">
        <v>5</v>
      </c>
      <c r="Q278" s="4">
        <v>42033</v>
      </c>
      <c r="R278" s="4">
        <v>44311</v>
      </c>
      <c r="S278" t="s">
        <v>6</v>
      </c>
      <c r="T278" s="5">
        <v>640794</v>
      </c>
      <c r="U278" s="5">
        <v>640795</v>
      </c>
      <c r="W278" s="6">
        <v>6155</v>
      </c>
      <c r="X278" s="6">
        <v>6170</v>
      </c>
      <c r="Y278" s="5" t="s">
        <v>7</v>
      </c>
      <c r="AA278">
        <v>27.585000000000001</v>
      </c>
    </row>
    <row r="279" spans="1:27" ht="18" x14ac:dyDescent="0.35">
      <c r="A279">
        <v>641252</v>
      </c>
      <c r="B279">
        <v>74421372</v>
      </c>
      <c r="C279" t="s">
        <v>431</v>
      </c>
      <c r="D279" s="2"/>
      <c r="E279" s="2"/>
      <c r="F279">
        <v>0</v>
      </c>
      <c r="I279">
        <v>92049941</v>
      </c>
      <c r="K279" t="s">
        <v>1</v>
      </c>
      <c r="L279">
        <v>14520254</v>
      </c>
      <c r="M279" t="s">
        <v>2</v>
      </c>
      <c r="N279" s="3" t="s">
        <v>3</v>
      </c>
      <c r="O279" t="s">
        <v>4</v>
      </c>
      <c r="P279" t="s">
        <v>5</v>
      </c>
      <c r="Q279" s="4">
        <v>42009</v>
      </c>
      <c r="R279" s="4">
        <v>44465</v>
      </c>
      <c r="S279" t="s">
        <v>6</v>
      </c>
      <c r="T279" s="5">
        <v>640794</v>
      </c>
      <c r="U279" s="5">
        <v>640795</v>
      </c>
      <c r="W279" s="6">
        <v>6155</v>
      </c>
      <c r="X279" s="6">
        <v>6170</v>
      </c>
      <c r="Y279" s="5" t="s">
        <v>7</v>
      </c>
      <c r="AA279">
        <v>21.143000000000001</v>
      </c>
    </row>
    <row r="280" spans="1:27" ht="18" x14ac:dyDescent="0.35">
      <c r="A280">
        <v>641252</v>
      </c>
      <c r="B280">
        <v>72155449</v>
      </c>
      <c r="C280" t="s">
        <v>432</v>
      </c>
      <c r="D280" s="2"/>
      <c r="E280" s="2"/>
      <c r="F280">
        <v>0</v>
      </c>
      <c r="G280">
        <v>98845888</v>
      </c>
      <c r="I280">
        <v>98999798</v>
      </c>
      <c r="K280" t="s">
        <v>1</v>
      </c>
      <c r="L280">
        <v>19645006</v>
      </c>
      <c r="M280" t="s">
        <v>2</v>
      </c>
      <c r="N280" s="3" t="s">
        <v>3</v>
      </c>
      <c r="O280" t="s">
        <v>39</v>
      </c>
      <c r="P280" t="s">
        <v>5</v>
      </c>
      <c r="Q280" s="4">
        <v>41928</v>
      </c>
      <c r="R280" s="4">
        <v>44490</v>
      </c>
      <c r="S280" t="s">
        <v>6</v>
      </c>
      <c r="T280" s="5">
        <v>640794</v>
      </c>
      <c r="U280" s="5">
        <v>640795</v>
      </c>
      <c r="W280" s="6">
        <v>6155</v>
      </c>
      <c r="X280" s="6">
        <v>6170</v>
      </c>
      <c r="Y280" s="5" t="s">
        <v>7</v>
      </c>
      <c r="AA280">
        <v>133.73500000000001</v>
      </c>
    </row>
    <row r="281" spans="1:27" ht="18" x14ac:dyDescent="0.35">
      <c r="A281">
        <v>641252</v>
      </c>
      <c r="B281">
        <v>70760895</v>
      </c>
      <c r="C281" t="s">
        <v>433</v>
      </c>
      <c r="D281" s="2"/>
      <c r="E281" s="2"/>
      <c r="F281">
        <v>0</v>
      </c>
      <c r="I281">
        <v>99498552</v>
      </c>
      <c r="K281" t="s">
        <v>1</v>
      </c>
      <c r="L281">
        <v>7627296</v>
      </c>
      <c r="M281" t="s">
        <v>2</v>
      </c>
      <c r="N281" s="3" t="s">
        <v>3</v>
      </c>
      <c r="O281" t="s">
        <v>4</v>
      </c>
      <c r="P281" t="s">
        <v>5</v>
      </c>
      <c r="Q281" s="4">
        <v>41856</v>
      </c>
      <c r="R281" s="4">
        <v>44346</v>
      </c>
      <c r="S281" t="s">
        <v>6</v>
      </c>
      <c r="T281" s="5">
        <v>640794</v>
      </c>
      <c r="U281" s="5">
        <v>640795</v>
      </c>
      <c r="W281" s="6">
        <v>6155</v>
      </c>
      <c r="X281" s="6">
        <v>6170</v>
      </c>
      <c r="Y281" s="5" t="s">
        <v>7</v>
      </c>
      <c r="AA281">
        <v>74.849999999999994</v>
      </c>
    </row>
    <row r="282" spans="1:27" ht="18" x14ac:dyDescent="0.35">
      <c r="A282">
        <v>641252</v>
      </c>
      <c r="B282">
        <v>69905770</v>
      </c>
      <c r="C282" t="s">
        <v>434</v>
      </c>
      <c r="D282" s="2"/>
      <c r="E282" s="2"/>
      <c r="F282" t="s">
        <v>435</v>
      </c>
      <c r="G282">
        <v>99575991</v>
      </c>
      <c r="I282">
        <v>93972357</v>
      </c>
      <c r="K282" t="s">
        <v>1</v>
      </c>
      <c r="L282">
        <v>18680704</v>
      </c>
      <c r="M282" t="s">
        <v>2</v>
      </c>
      <c r="N282" s="3" t="s">
        <v>3</v>
      </c>
      <c r="O282" t="s">
        <v>4</v>
      </c>
      <c r="P282" t="s">
        <v>5</v>
      </c>
      <c r="Q282" s="4">
        <v>41816</v>
      </c>
      <c r="R282" s="4">
        <v>43920</v>
      </c>
      <c r="S282" t="s">
        <v>6</v>
      </c>
      <c r="T282" s="5">
        <v>640794</v>
      </c>
      <c r="U282" s="5">
        <v>640795</v>
      </c>
      <c r="W282" s="6">
        <v>6155</v>
      </c>
      <c r="X282" s="6">
        <v>6170</v>
      </c>
      <c r="Y282" s="5" t="s">
        <v>7</v>
      </c>
      <c r="AA282">
        <v>21.335000000000001</v>
      </c>
    </row>
    <row r="283" spans="1:27" ht="18" x14ac:dyDescent="0.35">
      <c r="A283">
        <v>641252</v>
      </c>
      <c r="B283">
        <v>69473997</v>
      </c>
      <c r="C283" t="s">
        <v>436</v>
      </c>
      <c r="D283" s="2"/>
      <c r="E283" s="2"/>
      <c r="F283">
        <v>0</v>
      </c>
      <c r="G283">
        <v>92841221</v>
      </c>
      <c r="I283">
        <v>91431575</v>
      </c>
      <c r="K283" t="s">
        <v>1</v>
      </c>
      <c r="L283">
        <v>921931</v>
      </c>
      <c r="M283" t="s">
        <v>2</v>
      </c>
      <c r="N283" s="3" t="s">
        <v>3</v>
      </c>
      <c r="O283" t="s">
        <v>4</v>
      </c>
      <c r="P283" t="s">
        <v>5</v>
      </c>
      <c r="Q283" s="4">
        <v>41797</v>
      </c>
      <c r="R283" s="4">
        <v>44083</v>
      </c>
      <c r="S283" t="s">
        <v>6</v>
      </c>
      <c r="T283" s="5">
        <v>640794</v>
      </c>
      <c r="U283" s="5">
        <v>640795</v>
      </c>
      <c r="W283" s="6">
        <v>6155</v>
      </c>
      <c r="X283" s="6">
        <v>6170</v>
      </c>
      <c r="Y283" s="5" t="s">
        <v>7</v>
      </c>
      <c r="AA283">
        <v>28.09</v>
      </c>
    </row>
    <row r="284" spans="1:27" ht="18" x14ac:dyDescent="0.35">
      <c r="A284">
        <v>641252</v>
      </c>
      <c r="B284">
        <v>67024518</v>
      </c>
      <c r="C284" t="s">
        <v>437</v>
      </c>
      <c r="D284" s="2"/>
      <c r="E284" s="2"/>
      <c r="F284">
        <v>0</v>
      </c>
      <c r="G284">
        <v>96521458</v>
      </c>
      <c r="I284">
        <v>93221140</v>
      </c>
      <c r="K284" t="s">
        <v>1</v>
      </c>
      <c r="L284">
        <v>3206496</v>
      </c>
      <c r="M284" t="s">
        <v>2</v>
      </c>
      <c r="N284" s="3" t="s">
        <v>3</v>
      </c>
      <c r="O284" t="s">
        <v>4</v>
      </c>
      <c r="P284" t="s">
        <v>5</v>
      </c>
      <c r="Q284" s="4">
        <v>41680</v>
      </c>
      <c r="R284" s="4">
        <v>44496</v>
      </c>
      <c r="S284" t="s">
        <v>6</v>
      </c>
      <c r="T284" s="5">
        <v>640794</v>
      </c>
      <c r="U284" s="5">
        <v>640795</v>
      </c>
      <c r="W284" s="6">
        <v>6155</v>
      </c>
      <c r="X284" s="6">
        <v>6170</v>
      </c>
      <c r="Y284" s="5" t="s">
        <v>7</v>
      </c>
      <c r="AA284">
        <v>187.06399999999999</v>
      </c>
    </row>
    <row r="285" spans="1:27" ht="18" x14ac:dyDescent="0.35">
      <c r="A285">
        <v>641252</v>
      </c>
      <c r="B285">
        <v>66596348</v>
      </c>
      <c r="C285" t="s">
        <v>438</v>
      </c>
      <c r="D285" s="2"/>
      <c r="E285" s="2"/>
      <c r="F285" t="s">
        <v>439</v>
      </c>
      <c r="I285">
        <v>98095393</v>
      </c>
      <c r="K285" t="s">
        <v>1</v>
      </c>
      <c r="L285">
        <v>24046179</v>
      </c>
      <c r="M285" t="s">
        <v>2</v>
      </c>
      <c r="N285" s="3" t="s">
        <v>3</v>
      </c>
      <c r="O285" t="s">
        <v>4</v>
      </c>
      <c r="P285" t="s">
        <v>5</v>
      </c>
      <c r="Q285" s="4">
        <v>41661</v>
      </c>
      <c r="R285" s="4">
        <v>44556</v>
      </c>
      <c r="S285" t="s">
        <v>6</v>
      </c>
      <c r="T285" s="5">
        <v>640794</v>
      </c>
      <c r="U285" s="5">
        <v>640795</v>
      </c>
      <c r="W285" s="6">
        <v>6155</v>
      </c>
      <c r="X285" s="6">
        <v>6170</v>
      </c>
      <c r="Y285" s="5" t="s">
        <v>7</v>
      </c>
      <c r="AA285">
        <v>791.60500000000002</v>
      </c>
    </row>
    <row r="286" spans="1:27" ht="18" x14ac:dyDescent="0.35">
      <c r="A286">
        <v>641252</v>
      </c>
      <c r="B286">
        <v>66560950</v>
      </c>
      <c r="C286" t="s">
        <v>440</v>
      </c>
      <c r="D286" s="2"/>
      <c r="E286" s="2"/>
      <c r="F286">
        <v>0</v>
      </c>
      <c r="I286">
        <v>24463087</v>
      </c>
      <c r="K286" t="s">
        <v>1</v>
      </c>
      <c r="L286">
        <v>90566369</v>
      </c>
      <c r="M286" t="s">
        <v>2</v>
      </c>
      <c r="N286" s="3" t="s">
        <v>3</v>
      </c>
      <c r="O286" t="s">
        <v>15</v>
      </c>
      <c r="P286" t="s">
        <v>16</v>
      </c>
      <c r="Q286" s="4">
        <v>41659</v>
      </c>
      <c r="R286" s="4">
        <v>44221</v>
      </c>
      <c r="S286" t="s">
        <v>6</v>
      </c>
      <c r="T286" s="5">
        <v>640794</v>
      </c>
      <c r="U286" s="5">
        <v>640795</v>
      </c>
      <c r="W286" s="6">
        <v>6155</v>
      </c>
      <c r="X286" s="6">
        <v>6170</v>
      </c>
      <c r="Y286" s="5" t="s">
        <v>7</v>
      </c>
      <c r="AA286">
        <v>21.922999999999998</v>
      </c>
    </row>
    <row r="287" spans="1:27" ht="18" x14ac:dyDescent="0.35">
      <c r="A287">
        <v>641252</v>
      </c>
      <c r="B287">
        <v>65896877</v>
      </c>
      <c r="C287" t="s">
        <v>441</v>
      </c>
      <c r="D287" s="2"/>
      <c r="E287" s="2"/>
      <c r="F287" t="s">
        <v>442</v>
      </c>
      <c r="G287">
        <v>95709885</v>
      </c>
      <c r="I287">
        <v>26855738</v>
      </c>
      <c r="K287" t="s">
        <v>1</v>
      </c>
      <c r="L287">
        <v>74525847</v>
      </c>
      <c r="M287" t="s">
        <v>2</v>
      </c>
      <c r="N287" s="3" t="s">
        <v>3</v>
      </c>
      <c r="O287" t="s">
        <v>15</v>
      </c>
      <c r="P287" t="s">
        <v>16</v>
      </c>
      <c r="Q287" s="4">
        <v>41625</v>
      </c>
      <c r="R287" s="4">
        <v>44252</v>
      </c>
      <c r="S287" t="s">
        <v>6</v>
      </c>
      <c r="T287" s="5">
        <v>640794</v>
      </c>
      <c r="U287" s="5">
        <v>640795</v>
      </c>
      <c r="W287" s="6">
        <v>6155</v>
      </c>
      <c r="X287" s="6">
        <v>6170</v>
      </c>
      <c r="Y287" s="5" t="s">
        <v>7</v>
      </c>
      <c r="AA287">
        <v>24.108000000000001</v>
      </c>
    </row>
    <row r="288" spans="1:27" ht="18" x14ac:dyDescent="0.35">
      <c r="A288">
        <v>641252</v>
      </c>
      <c r="B288">
        <v>65356676</v>
      </c>
      <c r="C288" t="s">
        <v>443</v>
      </c>
      <c r="D288" s="2"/>
      <c r="E288" s="2"/>
      <c r="F288">
        <v>0</v>
      </c>
      <c r="I288">
        <v>93320746</v>
      </c>
      <c r="K288" t="s">
        <v>1</v>
      </c>
      <c r="L288">
        <v>82475473</v>
      </c>
      <c r="M288" t="s">
        <v>2</v>
      </c>
      <c r="N288" s="3" t="s">
        <v>3</v>
      </c>
      <c r="O288" t="s">
        <v>4</v>
      </c>
      <c r="P288" t="s">
        <v>5</v>
      </c>
      <c r="Q288" s="4">
        <v>41604</v>
      </c>
      <c r="R288" s="4">
        <v>44221</v>
      </c>
      <c r="S288" t="s">
        <v>6</v>
      </c>
      <c r="T288" s="5">
        <v>640794</v>
      </c>
      <c r="U288" s="5">
        <v>640795</v>
      </c>
      <c r="W288" s="6">
        <v>6155</v>
      </c>
      <c r="X288" s="6">
        <v>6170</v>
      </c>
      <c r="Y288" s="5" t="s">
        <v>7</v>
      </c>
      <c r="AA288">
        <v>131.905</v>
      </c>
    </row>
    <row r="289" spans="1:27" ht="18" x14ac:dyDescent="0.35">
      <c r="A289">
        <v>641252</v>
      </c>
      <c r="B289">
        <v>64770102</v>
      </c>
      <c r="C289" t="s">
        <v>444</v>
      </c>
      <c r="D289" s="2"/>
      <c r="E289" s="2"/>
      <c r="F289">
        <v>0</v>
      </c>
      <c r="I289">
        <v>98250597</v>
      </c>
      <c r="K289" t="s">
        <v>1</v>
      </c>
      <c r="L289">
        <v>13402157</v>
      </c>
      <c r="M289" t="s">
        <v>2</v>
      </c>
      <c r="N289" s="3" t="s">
        <v>3</v>
      </c>
      <c r="O289" t="s">
        <v>4</v>
      </c>
      <c r="P289" t="s">
        <v>5</v>
      </c>
      <c r="Q289" s="4">
        <v>41574</v>
      </c>
      <c r="R289" s="4">
        <v>44466</v>
      </c>
      <c r="S289" t="s">
        <v>6</v>
      </c>
      <c r="T289" s="5">
        <v>640794</v>
      </c>
      <c r="U289" s="5">
        <v>640795</v>
      </c>
      <c r="W289" s="6">
        <v>6155</v>
      </c>
      <c r="X289" s="6">
        <v>6170</v>
      </c>
      <c r="Y289" s="5" t="s">
        <v>7</v>
      </c>
      <c r="AA289">
        <v>18.959</v>
      </c>
    </row>
    <row r="290" spans="1:27" ht="18" x14ac:dyDescent="0.35">
      <c r="A290">
        <v>641252</v>
      </c>
      <c r="B290">
        <v>64483927</v>
      </c>
      <c r="C290" t="s">
        <v>445</v>
      </c>
      <c r="D290" s="2"/>
      <c r="E290" s="2"/>
      <c r="F290" t="s">
        <v>446</v>
      </c>
      <c r="G290">
        <v>99375288</v>
      </c>
      <c r="I290">
        <v>99375288</v>
      </c>
      <c r="K290" t="s">
        <v>1</v>
      </c>
      <c r="L290">
        <v>60563744</v>
      </c>
      <c r="M290" t="s">
        <v>2</v>
      </c>
      <c r="N290" s="3" t="s">
        <v>3</v>
      </c>
      <c r="O290" t="s">
        <v>4</v>
      </c>
      <c r="P290" t="s">
        <v>5</v>
      </c>
      <c r="Q290" s="4">
        <v>41583</v>
      </c>
      <c r="R290" s="4">
        <v>43888</v>
      </c>
      <c r="S290" t="s">
        <v>6</v>
      </c>
      <c r="T290" s="5">
        <v>640794</v>
      </c>
      <c r="U290" s="5">
        <v>640795</v>
      </c>
      <c r="W290" s="6">
        <v>6155</v>
      </c>
      <c r="X290" s="6">
        <v>6170</v>
      </c>
      <c r="Y290" s="5" t="s">
        <v>7</v>
      </c>
      <c r="AA290">
        <v>15.484</v>
      </c>
    </row>
    <row r="291" spans="1:27" ht="18" x14ac:dyDescent="0.35">
      <c r="A291">
        <v>641252</v>
      </c>
      <c r="B291">
        <v>62604478</v>
      </c>
      <c r="C291" t="s">
        <v>447</v>
      </c>
      <c r="D291" s="2"/>
      <c r="E291" s="2"/>
      <c r="F291" t="s">
        <v>448</v>
      </c>
      <c r="I291">
        <v>93253418</v>
      </c>
      <c r="K291" t="s">
        <v>1</v>
      </c>
      <c r="L291">
        <v>14872838</v>
      </c>
      <c r="M291" t="s">
        <v>2</v>
      </c>
      <c r="N291" s="3" t="s">
        <v>3</v>
      </c>
      <c r="O291" t="s">
        <v>4</v>
      </c>
      <c r="P291" t="s">
        <v>5</v>
      </c>
      <c r="Q291" s="4">
        <v>41490</v>
      </c>
      <c r="R291" s="4">
        <v>44408</v>
      </c>
      <c r="S291" t="s">
        <v>6</v>
      </c>
      <c r="T291" s="5">
        <v>640794</v>
      </c>
      <c r="U291" s="5">
        <v>640795</v>
      </c>
      <c r="W291" s="6">
        <v>6155</v>
      </c>
      <c r="X291" s="6">
        <v>6170</v>
      </c>
      <c r="Y291" s="5" t="s">
        <v>7</v>
      </c>
      <c r="AA291">
        <v>23.625</v>
      </c>
    </row>
    <row r="292" spans="1:27" ht="18" x14ac:dyDescent="0.35">
      <c r="A292">
        <v>641252</v>
      </c>
      <c r="B292">
        <v>62487607</v>
      </c>
      <c r="C292" t="s">
        <v>449</v>
      </c>
      <c r="D292" s="2"/>
      <c r="E292" s="2"/>
      <c r="F292">
        <v>0</v>
      </c>
      <c r="I292">
        <v>93391980</v>
      </c>
      <c r="K292" t="s">
        <v>1</v>
      </c>
      <c r="L292">
        <v>1959089</v>
      </c>
      <c r="M292" t="s">
        <v>2</v>
      </c>
      <c r="N292" s="3" t="s">
        <v>3</v>
      </c>
      <c r="O292" t="s">
        <v>4</v>
      </c>
      <c r="P292" t="s">
        <v>5</v>
      </c>
      <c r="Q292" s="4">
        <v>41484</v>
      </c>
      <c r="R292" s="4">
        <v>44522</v>
      </c>
      <c r="S292" t="s">
        <v>6</v>
      </c>
      <c r="T292" s="5">
        <v>640794</v>
      </c>
      <c r="U292" s="5">
        <v>640795</v>
      </c>
      <c r="W292" s="6">
        <v>6155</v>
      </c>
      <c r="X292" s="6">
        <v>6170</v>
      </c>
      <c r="Y292" s="5" t="s">
        <v>7</v>
      </c>
      <c r="AA292">
        <v>19.22</v>
      </c>
    </row>
    <row r="293" spans="1:27" ht="18" x14ac:dyDescent="0.35">
      <c r="A293">
        <v>641252</v>
      </c>
      <c r="B293">
        <v>62183862</v>
      </c>
      <c r="C293" t="s">
        <v>450</v>
      </c>
      <c r="D293" s="2"/>
      <c r="E293" s="2"/>
      <c r="F293" t="s">
        <v>451</v>
      </c>
      <c r="G293">
        <v>99690348</v>
      </c>
      <c r="I293">
        <v>93599510</v>
      </c>
      <c r="K293" t="s">
        <v>1</v>
      </c>
      <c r="L293">
        <v>954359</v>
      </c>
      <c r="M293" t="s">
        <v>2</v>
      </c>
      <c r="N293" s="3" t="s">
        <v>3</v>
      </c>
      <c r="O293" t="s">
        <v>4</v>
      </c>
      <c r="P293" t="s">
        <v>5</v>
      </c>
      <c r="Q293" s="4">
        <v>41470</v>
      </c>
      <c r="R293" s="4">
        <v>44376</v>
      </c>
      <c r="S293" t="s">
        <v>6</v>
      </c>
      <c r="T293" s="5">
        <v>640794</v>
      </c>
      <c r="U293" s="5">
        <v>640795</v>
      </c>
      <c r="W293" s="6">
        <v>6155</v>
      </c>
      <c r="X293" s="6">
        <v>6170</v>
      </c>
      <c r="Y293" s="5" t="s">
        <v>7</v>
      </c>
      <c r="AA293">
        <v>76.2</v>
      </c>
    </row>
    <row r="294" spans="1:27" ht="18" x14ac:dyDescent="0.35">
      <c r="A294">
        <v>641252</v>
      </c>
      <c r="B294">
        <v>61839097</v>
      </c>
      <c r="C294" t="s">
        <v>452</v>
      </c>
      <c r="D294" s="2"/>
      <c r="E294" s="2"/>
      <c r="F294">
        <v>0</v>
      </c>
      <c r="G294">
        <v>92709336</v>
      </c>
      <c r="I294">
        <v>92989762</v>
      </c>
      <c r="K294" t="s">
        <v>1</v>
      </c>
      <c r="L294">
        <v>18746085</v>
      </c>
      <c r="M294" t="s">
        <v>2</v>
      </c>
      <c r="N294" s="3" t="s">
        <v>3</v>
      </c>
      <c r="O294" t="s">
        <v>39</v>
      </c>
      <c r="P294" t="s">
        <v>5</v>
      </c>
      <c r="Q294" s="4">
        <v>41456</v>
      </c>
      <c r="R294" s="4">
        <v>43920</v>
      </c>
      <c r="S294" t="s">
        <v>6</v>
      </c>
      <c r="T294" s="5">
        <v>640794</v>
      </c>
      <c r="U294" s="5">
        <v>640795</v>
      </c>
      <c r="W294" s="6">
        <v>6155</v>
      </c>
      <c r="X294" s="6">
        <v>6170</v>
      </c>
      <c r="Y294" s="5" t="s">
        <v>7</v>
      </c>
      <c r="AA294">
        <v>130.09</v>
      </c>
    </row>
    <row r="295" spans="1:27" ht="18" x14ac:dyDescent="0.35">
      <c r="A295">
        <v>641252</v>
      </c>
      <c r="B295">
        <v>60903661</v>
      </c>
      <c r="C295" t="s">
        <v>453</v>
      </c>
      <c r="D295" s="2"/>
      <c r="E295" s="2"/>
      <c r="F295">
        <v>0</v>
      </c>
      <c r="G295">
        <v>99344452</v>
      </c>
      <c r="I295">
        <v>93340702</v>
      </c>
      <c r="K295" t="s">
        <v>1</v>
      </c>
      <c r="L295">
        <v>7339508</v>
      </c>
      <c r="M295" t="s">
        <v>2</v>
      </c>
      <c r="N295" s="3" t="s">
        <v>3</v>
      </c>
      <c r="O295" t="s">
        <v>4</v>
      </c>
      <c r="P295" t="s">
        <v>5</v>
      </c>
      <c r="Q295" s="4">
        <v>41420</v>
      </c>
      <c r="R295" s="4">
        <v>44436</v>
      </c>
      <c r="S295" t="s">
        <v>6</v>
      </c>
      <c r="T295" s="5">
        <v>640794</v>
      </c>
      <c r="U295" s="5">
        <v>640795</v>
      </c>
      <c r="W295" s="6">
        <v>6155</v>
      </c>
      <c r="X295" s="6">
        <v>6170</v>
      </c>
      <c r="Y295" s="5" t="s">
        <v>7</v>
      </c>
      <c r="AA295">
        <v>27.843</v>
      </c>
    </row>
    <row r="296" spans="1:27" ht="18" x14ac:dyDescent="0.35">
      <c r="A296">
        <v>641252</v>
      </c>
      <c r="B296">
        <v>60451300</v>
      </c>
      <c r="C296" t="s">
        <v>454</v>
      </c>
      <c r="D296" s="2"/>
      <c r="E296" s="2"/>
      <c r="F296">
        <v>0</v>
      </c>
      <c r="I296">
        <v>92813972</v>
      </c>
      <c r="K296" t="s">
        <v>1</v>
      </c>
      <c r="L296">
        <v>21323963</v>
      </c>
      <c r="M296" t="s">
        <v>2</v>
      </c>
      <c r="N296" s="3" t="s">
        <v>3</v>
      </c>
      <c r="O296" t="s">
        <v>4</v>
      </c>
      <c r="P296" t="s">
        <v>5</v>
      </c>
      <c r="Q296" s="4">
        <v>41400</v>
      </c>
      <c r="R296" s="4">
        <v>44252</v>
      </c>
      <c r="S296" t="s">
        <v>6</v>
      </c>
      <c r="T296" s="5">
        <v>640794</v>
      </c>
      <c r="U296" s="5">
        <v>640795</v>
      </c>
      <c r="W296" s="6">
        <v>6155</v>
      </c>
      <c r="X296" s="6">
        <v>6170</v>
      </c>
      <c r="Y296" s="5" t="s">
        <v>7</v>
      </c>
      <c r="AA296">
        <v>186.32</v>
      </c>
    </row>
    <row r="297" spans="1:27" ht="18" x14ac:dyDescent="0.35">
      <c r="A297">
        <v>641252</v>
      </c>
      <c r="B297">
        <v>59208107</v>
      </c>
      <c r="C297" t="s">
        <v>455</v>
      </c>
      <c r="D297" s="2"/>
      <c r="E297" s="2"/>
      <c r="F297" t="s">
        <v>456</v>
      </c>
      <c r="I297">
        <v>99701083</v>
      </c>
      <c r="K297" t="s">
        <v>1</v>
      </c>
      <c r="L297">
        <v>7281133</v>
      </c>
      <c r="M297" t="s">
        <v>2</v>
      </c>
      <c r="N297" s="3" t="s">
        <v>3</v>
      </c>
      <c r="O297" t="s">
        <v>39</v>
      </c>
      <c r="P297" t="s">
        <v>5</v>
      </c>
      <c r="Q297" s="4">
        <v>41352</v>
      </c>
      <c r="R297" s="4">
        <v>44252</v>
      </c>
      <c r="S297" t="s">
        <v>6</v>
      </c>
      <c r="T297" s="5">
        <v>640794</v>
      </c>
      <c r="U297" s="5">
        <v>640795</v>
      </c>
      <c r="W297" s="6">
        <v>6155</v>
      </c>
      <c r="X297" s="6">
        <v>6170</v>
      </c>
      <c r="Y297" s="5" t="s">
        <v>7</v>
      </c>
      <c r="AA297">
        <v>887.97799999999995</v>
      </c>
    </row>
    <row r="298" spans="1:27" ht="18" x14ac:dyDescent="0.35">
      <c r="A298">
        <v>641252</v>
      </c>
      <c r="B298">
        <v>58983430</v>
      </c>
      <c r="C298" t="s">
        <v>457</v>
      </c>
      <c r="D298" s="2"/>
      <c r="E298" s="2"/>
      <c r="F298" t="s">
        <v>458</v>
      </c>
      <c r="G298">
        <v>92552291</v>
      </c>
      <c r="I298">
        <v>99843888</v>
      </c>
      <c r="K298" t="s">
        <v>1</v>
      </c>
      <c r="L298">
        <v>8821981</v>
      </c>
      <c r="M298" t="s">
        <v>2</v>
      </c>
      <c r="N298" s="3" t="s">
        <v>3</v>
      </c>
      <c r="O298" t="s">
        <v>4</v>
      </c>
      <c r="P298" t="s">
        <v>5</v>
      </c>
      <c r="Q298" s="4">
        <v>41344</v>
      </c>
      <c r="R298" s="4">
        <v>44270</v>
      </c>
      <c r="S298" t="s">
        <v>6</v>
      </c>
      <c r="T298" s="5">
        <v>640794</v>
      </c>
      <c r="U298" s="5">
        <v>640795</v>
      </c>
      <c r="W298" s="6">
        <v>6155</v>
      </c>
      <c r="X298" s="6">
        <v>6170</v>
      </c>
      <c r="Y298" s="5" t="s">
        <v>7</v>
      </c>
      <c r="AA298">
        <v>27.975000000000001</v>
      </c>
    </row>
    <row r="299" spans="1:27" ht="18" x14ac:dyDescent="0.35">
      <c r="A299">
        <v>641252</v>
      </c>
      <c r="B299">
        <v>58007106</v>
      </c>
      <c r="C299" t="s">
        <v>459</v>
      </c>
      <c r="D299" s="2"/>
      <c r="E299" s="2"/>
      <c r="F299">
        <v>0</v>
      </c>
      <c r="G299">
        <v>99476345</v>
      </c>
      <c r="I299">
        <v>99476345</v>
      </c>
      <c r="K299" t="s">
        <v>1</v>
      </c>
      <c r="L299">
        <v>6823435</v>
      </c>
      <c r="M299" t="s">
        <v>2</v>
      </c>
      <c r="N299" s="3" t="s">
        <v>3</v>
      </c>
      <c r="O299" t="s">
        <v>4</v>
      </c>
      <c r="P299" t="s">
        <v>5</v>
      </c>
      <c r="Q299" s="4">
        <v>41310</v>
      </c>
      <c r="R299" s="4">
        <v>44377</v>
      </c>
      <c r="S299" t="s">
        <v>6</v>
      </c>
      <c r="T299" s="5">
        <v>640794</v>
      </c>
      <c r="U299" s="5">
        <v>640795</v>
      </c>
      <c r="W299" s="6">
        <v>6155</v>
      </c>
      <c r="X299" s="6">
        <v>6170</v>
      </c>
      <c r="Y299" s="5" t="s">
        <v>7</v>
      </c>
      <c r="AA299">
        <v>23.611000000000001</v>
      </c>
    </row>
    <row r="300" spans="1:27" ht="18" x14ac:dyDescent="0.35">
      <c r="A300">
        <v>641252</v>
      </c>
      <c r="B300">
        <v>57701386</v>
      </c>
      <c r="C300" t="s">
        <v>460</v>
      </c>
      <c r="D300" s="2"/>
      <c r="E300" s="2"/>
      <c r="F300" t="s">
        <v>461</v>
      </c>
      <c r="G300">
        <v>96565856</v>
      </c>
      <c r="I300">
        <v>92127728</v>
      </c>
      <c r="K300" t="s">
        <v>1</v>
      </c>
      <c r="L300">
        <v>7998982</v>
      </c>
      <c r="M300" t="s">
        <v>2</v>
      </c>
      <c r="N300" s="3" t="s">
        <v>3</v>
      </c>
      <c r="O300" t="s">
        <v>4</v>
      </c>
      <c r="P300" t="s">
        <v>5</v>
      </c>
      <c r="Q300" s="4">
        <v>41299</v>
      </c>
      <c r="R300" s="4">
        <v>44416</v>
      </c>
      <c r="S300" t="s">
        <v>6</v>
      </c>
      <c r="T300" s="5">
        <v>640794</v>
      </c>
      <c r="U300" s="5">
        <v>640795</v>
      </c>
      <c r="W300" s="6">
        <v>6155</v>
      </c>
      <c r="X300" s="6">
        <v>6170</v>
      </c>
      <c r="Y300" s="5" t="s">
        <v>7</v>
      </c>
      <c r="AA300">
        <v>27.608000000000001</v>
      </c>
    </row>
    <row r="301" spans="1:27" ht="18" x14ac:dyDescent="0.35">
      <c r="A301">
        <v>641252</v>
      </c>
      <c r="B301">
        <v>57699872</v>
      </c>
      <c r="C301" t="s">
        <v>462</v>
      </c>
      <c r="D301" s="2"/>
      <c r="E301" s="2"/>
      <c r="F301" t="s">
        <v>463</v>
      </c>
      <c r="I301">
        <v>92949576</v>
      </c>
      <c r="K301" t="s">
        <v>1</v>
      </c>
      <c r="L301">
        <v>7880267</v>
      </c>
      <c r="M301" t="s">
        <v>2</v>
      </c>
      <c r="N301" s="3" t="s">
        <v>3</v>
      </c>
      <c r="O301" t="s">
        <v>4</v>
      </c>
      <c r="P301" t="s">
        <v>5</v>
      </c>
      <c r="Q301" s="4">
        <v>41299</v>
      </c>
      <c r="R301" s="4">
        <v>43831</v>
      </c>
      <c r="S301" t="s">
        <v>6</v>
      </c>
      <c r="T301" s="5">
        <v>640794</v>
      </c>
      <c r="U301" s="5">
        <v>640795</v>
      </c>
      <c r="W301" s="6">
        <v>6155</v>
      </c>
      <c r="X301" s="6">
        <v>6170</v>
      </c>
      <c r="Y301" s="5" t="s">
        <v>7</v>
      </c>
      <c r="AA301">
        <v>21.962</v>
      </c>
    </row>
    <row r="302" spans="1:27" ht="18" x14ac:dyDescent="0.35">
      <c r="A302">
        <v>641252</v>
      </c>
      <c r="B302">
        <v>57213033</v>
      </c>
      <c r="C302" t="s">
        <v>464</v>
      </c>
      <c r="D302" s="2"/>
      <c r="E302" s="2"/>
      <c r="F302">
        <v>0</v>
      </c>
      <c r="G302">
        <v>99699791</v>
      </c>
      <c r="I302">
        <v>93621150</v>
      </c>
      <c r="K302" t="s">
        <v>1</v>
      </c>
      <c r="L302">
        <v>14662242</v>
      </c>
      <c r="M302" t="s">
        <v>2</v>
      </c>
      <c r="N302" s="3" t="s">
        <v>3</v>
      </c>
      <c r="O302" t="s">
        <v>39</v>
      </c>
      <c r="P302" t="s">
        <v>5</v>
      </c>
      <c r="Q302" s="4">
        <v>41281</v>
      </c>
      <c r="R302" s="4">
        <v>44522</v>
      </c>
      <c r="S302" t="s">
        <v>6</v>
      </c>
      <c r="T302" s="5">
        <v>640794</v>
      </c>
      <c r="U302" s="5">
        <v>640795</v>
      </c>
      <c r="W302" s="6">
        <v>6155</v>
      </c>
      <c r="X302" s="6">
        <v>6170</v>
      </c>
      <c r="Y302" s="5" t="s">
        <v>7</v>
      </c>
      <c r="AA302">
        <v>430.13499999999999</v>
      </c>
    </row>
    <row r="303" spans="1:27" ht="18" x14ac:dyDescent="0.35">
      <c r="A303">
        <v>641252</v>
      </c>
      <c r="B303">
        <v>56076435</v>
      </c>
      <c r="C303" t="s">
        <v>465</v>
      </c>
      <c r="D303" s="2"/>
      <c r="E303" s="2"/>
      <c r="F303">
        <v>0</v>
      </c>
      <c r="G303">
        <v>91720144</v>
      </c>
      <c r="I303">
        <v>98805525</v>
      </c>
      <c r="K303" t="s">
        <v>1</v>
      </c>
      <c r="L303">
        <v>7881077</v>
      </c>
      <c r="M303" t="s">
        <v>2</v>
      </c>
      <c r="N303" s="3" t="s">
        <v>3</v>
      </c>
      <c r="O303" t="s">
        <v>4</v>
      </c>
      <c r="P303" t="s">
        <v>5</v>
      </c>
      <c r="Q303" s="4">
        <v>41239</v>
      </c>
      <c r="R303" s="4">
        <v>44311</v>
      </c>
      <c r="S303" t="s">
        <v>6</v>
      </c>
      <c r="T303" s="5">
        <v>640794</v>
      </c>
      <c r="U303" s="5">
        <v>640795</v>
      </c>
      <c r="W303" s="6">
        <v>6155</v>
      </c>
      <c r="X303" s="6">
        <v>6170</v>
      </c>
      <c r="Y303" s="5" t="s">
        <v>7</v>
      </c>
      <c r="AA303">
        <v>76.14</v>
      </c>
    </row>
    <row r="304" spans="1:27" ht="18" x14ac:dyDescent="0.35">
      <c r="A304">
        <v>641252</v>
      </c>
      <c r="B304">
        <v>54745597</v>
      </c>
      <c r="C304" t="s">
        <v>466</v>
      </c>
      <c r="D304" s="2"/>
      <c r="E304" s="2"/>
      <c r="F304">
        <v>0</v>
      </c>
      <c r="I304">
        <v>91114209</v>
      </c>
      <c r="K304" t="s">
        <v>1</v>
      </c>
      <c r="L304">
        <v>2455659</v>
      </c>
      <c r="M304" t="s">
        <v>2</v>
      </c>
      <c r="N304" s="3" t="s">
        <v>3</v>
      </c>
      <c r="O304" t="s">
        <v>4</v>
      </c>
      <c r="P304" t="s">
        <v>5</v>
      </c>
      <c r="Q304" s="4">
        <v>41184</v>
      </c>
      <c r="R304" s="4">
        <v>44311</v>
      </c>
      <c r="S304" t="s">
        <v>6</v>
      </c>
      <c r="T304" s="5">
        <v>640794</v>
      </c>
      <c r="U304" s="5">
        <v>640795</v>
      </c>
      <c r="W304" s="6">
        <v>6155</v>
      </c>
      <c r="X304" s="6">
        <v>6170</v>
      </c>
      <c r="Y304" s="5" t="s">
        <v>7</v>
      </c>
      <c r="AA304">
        <v>131.81</v>
      </c>
    </row>
    <row r="305" spans="1:27" ht="18" x14ac:dyDescent="0.35">
      <c r="A305">
        <v>641252</v>
      </c>
      <c r="B305">
        <v>54634090</v>
      </c>
      <c r="C305" t="s">
        <v>467</v>
      </c>
      <c r="D305" s="2"/>
      <c r="E305" s="2"/>
      <c r="F305">
        <v>0</v>
      </c>
      <c r="I305">
        <v>91141401</v>
      </c>
      <c r="K305" t="s">
        <v>1</v>
      </c>
      <c r="L305">
        <v>2702687</v>
      </c>
      <c r="M305" t="s">
        <v>2</v>
      </c>
      <c r="N305" s="3" t="s">
        <v>3</v>
      </c>
      <c r="O305" t="s">
        <v>4</v>
      </c>
      <c r="P305" t="s">
        <v>5</v>
      </c>
      <c r="Q305" s="4">
        <v>41181</v>
      </c>
      <c r="R305" s="4">
        <v>44496</v>
      </c>
      <c r="S305" t="s">
        <v>6</v>
      </c>
      <c r="T305" s="5">
        <v>640794</v>
      </c>
      <c r="U305" s="5">
        <v>640795</v>
      </c>
      <c r="W305" s="6">
        <v>6155</v>
      </c>
      <c r="X305" s="6">
        <v>6170</v>
      </c>
      <c r="Y305" s="5" t="s">
        <v>7</v>
      </c>
      <c r="AA305">
        <v>17.782</v>
      </c>
    </row>
    <row r="306" spans="1:27" ht="18" x14ac:dyDescent="0.35">
      <c r="A306">
        <v>641252</v>
      </c>
      <c r="B306">
        <v>54180880</v>
      </c>
      <c r="C306" t="s">
        <v>468</v>
      </c>
      <c r="D306" s="2"/>
      <c r="E306" s="2"/>
      <c r="F306">
        <v>0</v>
      </c>
      <c r="I306">
        <v>99842589</v>
      </c>
      <c r="K306" t="s">
        <v>1</v>
      </c>
      <c r="L306">
        <v>6863441</v>
      </c>
      <c r="M306" t="s">
        <v>2</v>
      </c>
      <c r="N306" s="3" t="s">
        <v>3</v>
      </c>
      <c r="O306" t="s">
        <v>4</v>
      </c>
      <c r="P306" t="s">
        <v>5</v>
      </c>
      <c r="Q306" s="4">
        <v>41162</v>
      </c>
      <c r="R306" s="4">
        <v>43891</v>
      </c>
      <c r="S306" t="s">
        <v>6</v>
      </c>
      <c r="T306" s="5">
        <v>640794</v>
      </c>
      <c r="U306" s="5">
        <v>640795</v>
      </c>
      <c r="W306" s="6">
        <v>6155</v>
      </c>
      <c r="X306" s="6">
        <v>6170</v>
      </c>
      <c r="Y306" s="5" t="s">
        <v>7</v>
      </c>
      <c r="AA306">
        <v>22.605</v>
      </c>
    </row>
    <row r="307" spans="1:27" ht="18" x14ac:dyDescent="0.35">
      <c r="A307">
        <v>641252</v>
      </c>
      <c r="B307">
        <v>54077035</v>
      </c>
      <c r="C307" t="s">
        <v>469</v>
      </c>
      <c r="D307" s="2"/>
      <c r="E307" s="2"/>
      <c r="F307">
        <v>0</v>
      </c>
      <c r="G307">
        <v>96966796</v>
      </c>
      <c r="I307">
        <v>96966796</v>
      </c>
      <c r="K307" t="s">
        <v>1</v>
      </c>
      <c r="L307">
        <v>18732655</v>
      </c>
      <c r="M307" t="s">
        <v>2</v>
      </c>
      <c r="N307" s="3" t="s">
        <v>3</v>
      </c>
      <c r="O307" t="s">
        <v>4</v>
      </c>
      <c r="P307" t="s">
        <v>5</v>
      </c>
      <c r="Q307" s="4">
        <v>41161</v>
      </c>
      <c r="R307" s="4">
        <v>44451</v>
      </c>
      <c r="S307" t="s">
        <v>6</v>
      </c>
      <c r="T307" s="5">
        <v>640794</v>
      </c>
      <c r="U307" s="5">
        <v>640795</v>
      </c>
      <c r="W307" s="6">
        <v>6155</v>
      </c>
      <c r="X307" s="6">
        <v>6170</v>
      </c>
      <c r="Y307" s="5" t="s">
        <v>7</v>
      </c>
      <c r="AA307">
        <v>23.67</v>
      </c>
    </row>
    <row r="308" spans="1:27" ht="18" x14ac:dyDescent="0.35">
      <c r="A308">
        <v>641252</v>
      </c>
      <c r="B308">
        <v>53925210</v>
      </c>
      <c r="C308" t="s">
        <v>470</v>
      </c>
      <c r="D308" s="2"/>
      <c r="E308" s="2"/>
      <c r="F308">
        <v>0</v>
      </c>
      <c r="G308">
        <v>99339590</v>
      </c>
      <c r="I308">
        <v>92256416</v>
      </c>
      <c r="K308" t="s">
        <v>1</v>
      </c>
      <c r="L308">
        <v>61145807</v>
      </c>
      <c r="M308" t="s">
        <v>2</v>
      </c>
      <c r="N308" s="3" t="s">
        <v>3</v>
      </c>
      <c r="O308" t="s">
        <v>4</v>
      </c>
      <c r="P308" t="s">
        <v>5</v>
      </c>
      <c r="Q308" s="4">
        <v>41152</v>
      </c>
      <c r="R308" s="4">
        <v>44376</v>
      </c>
      <c r="S308" t="s">
        <v>6</v>
      </c>
      <c r="T308" s="5">
        <v>640794</v>
      </c>
      <c r="U308" s="5">
        <v>640795</v>
      </c>
      <c r="W308" s="6">
        <v>6155</v>
      </c>
      <c r="X308" s="6">
        <v>6170</v>
      </c>
      <c r="Y308" s="5" t="s">
        <v>7</v>
      </c>
      <c r="AA308">
        <v>25.905000000000001</v>
      </c>
    </row>
    <row r="309" spans="1:27" ht="18" x14ac:dyDescent="0.35">
      <c r="A309">
        <v>641252</v>
      </c>
      <c r="B309">
        <v>53078615</v>
      </c>
      <c r="C309" t="s">
        <v>471</v>
      </c>
      <c r="D309" s="2"/>
      <c r="E309" s="2"/>
      <c r="F309">
        <v>0</v>
      </c>
      <c r="I309">
        <v>26753819</v>
      </c>
      <c r="K309" t="s">
        <v>1</v>
      </c>
      <c r="L309">
        <v>61549588</v>
      </c>
      <c r="M309" t="s">
        <v>2</v>
      </c>
      <c r="N309" s="3" t="s">
        <v>3</v>
      </c>
      <c r="O309" t="s">
        <v>15</v>
      </c>
      <c r="P309" t="s">
        <v>16</v>
      </c>
      <c r="Q309" s="4">
        <v>41115</v>
      </c>
      <c r="R309" s="4">
        <v>44432</v>
      </c>
      <c r="S309" t="s">
        <v>6</v>
      </c>
      <c r="T309" s="5">
        <v>640794</v>
      </c>
      <c r="U309" s="5">
        <v>640795</v>
      </c>
      <c r="W309" s="6">
        <v>6155</v>
      </c>
      <c r="X309" s="6">
        <v>6170</v>
      </c>
      <c r="Y309" s="5" t="s">
        <v>7</v>
      </c>
      <c r="AA309">
        <v>73.498999999999995</v>
      </c>
    </row>
    <row r="310" spans="1:27" ht="18" x14ac:dyDescent="0.35">
      <c r="A310">
        <v>641252</v>
      </c>
      <c r="B310">
        <v>52724438</v>
      </c>
      <c r="C310" t="s">
        <v>472</v>
      </c>
      <c r="D310" s="2"/>
      <c r="E310" s="2"/>
      <c r="F310" t="s">
        <v>473</v>
      </c>
      <c r="I310">
        <v>98025869</v>
      </c>
      <c r="K310" t="s">
        <v>1</v>
      </c>
      <c r="L310">
        <v>2599478</v>
      </c>
      <c r="M310" t="s">
        <v>2</v>
      </c>
      <c r="N310" s="3" t="s">
        <v>3</v>
      </c>
      <c r="O310" t="s">
        <v>39</v>
      </c>
      <c r="P310" t="s">
        <v>5</v>
      </c>
      <c r="Q310" s="4">
        <v>41100</v>
      </c>
      <c r="R310" s="4">
        <v>44522</v>
      </c>
      <c r="S310" t="s">
        <v>6</v>
      </c>
      <c r="T310" s="5">
        <v>640794</v>
      </c>
      <c r="U310" s="5">
        <v>640795</v>
      </c>
      <c r="W310" s="6">
        <v>6155</v>
      </c>
      <c r="X310" s="6">
        <v>6170</v>
      </c>
      <c r="Y310" s="5" t="s">
        <v>7</v>
      </c>
      <c r="AA310">
        <v>758.42100000000005</v>
      </c>
    </row>
    <row r="311" spans="1:27" ht="18" x14ac:dyDescent="0.35">
      <c r="A311">
        <v>641252</v>
      </c>
      <c r="B311">
        <v>52150562</v>
      </c>
      <c r="C311" t="s">
        <v>474</v>
      </c>
      <c r="D311" s="2"/>
      <c r="E311" s="2"/>
      <c r="F311" t="s">
        <v>475</v>
      </c>
      <c r="G311">
        <v>99092802</v>
      </c>
      <c r="I311">
        <v>93965708</v>
      </c>
      <c r="K311" t="s">
        <v>1</v>
      </c>
      <c r="L311">
        <v>7913369</v>
      </c>
      <c r="M311" t="s">
        <v>2</v>
      </c>
      <c r="N311" s="3" t="s">
        <v>3</v>
      </c>
      <c r="O311" t="s">
        <v>4</v>
      </c>
      <c r="P311" t="s">
        <v>5</v>
      </c>
      <c r="Q311" s="4">
        <v>41079</v>
      </c>
      <c r="R311" s="4">
        <v>44377</v>
      </c>
      <c r="S311" t="s">
        <v>6</v>
      </c>
      <c r="T311" s="5">
        <v>640794</v>
      </c>
      <c r="U311" s="5">
        <v>640795</v>
      </c>
      <c r="W311" s="6">
        <v>6155</v>
      </c>
      <c r="X311" s="6">
        <v>6170</v>
      </c>
      <c r="Y311" s="5" t="s">
        <v>7</v>
      </c>
      <c r="AA311">
        <v>131.535</v>
      </c>
    </row>
    <row r="312" spans="1:27" ht="18" x14ac:dyDescent="0.35">
      <c r="A312">
        <v>641252</v>
      </c>
      <c r="B312">
        <v>49993537</v>
      </c>
      <c r="C312" t="s">
        <v>476</v>
      </c>
      <c r="D312" s="2"/>
      <c r="E312" s="2"/>
      <c r="F312">
        <v>0</v>
      </c>
      <c r="I312">
        <v>93817072</v>
      </c>
      <c r="K312" t="s">
        <v>1</v>
      </c>
      <c r="L312">
        <v>25582152</v>
      </c>
      <c r="M312" t="s">
        <v>2</v>
      </c>
      <c r="N312" s="3" t="s">
        <v>3</v>
      </c>
      <c r="O312" t="s">
        <v>4</v>
      </c>
      <c r="P312" t="s">
        <v>5</v>
      </c>
      <c r="Q312" s="4">
        <v>40996</v>
      </c>
      <c r="R312" s="4">
        <v>44311</v>
      </c>
      <c r="S312" t="s">
        <v>6</v>
      </c>
      <c r="T312" s="5">
        <v>640794</v>
      </c>
      <c r="U312" s="5">
        <v>640795</v>
      </c>
      <c r="W312" s="6">
        <v>6155</v>
      </c>
      <c r="X312" s="6">
        <v>6170</v>
      </c>
      <c r="Y312" s="5" t="s">
        <v>7</v>
      </c>
      <c r="AA312">
        <v>102.145</v>
      </c>
    </row>
    <row r="313" spans="1:27" ht="18" x14ac:dyDescent="0.35">
      <c r="A313">
        <v>641252</v>
      </c>
      <c r="B313">
        <v>48015349</v>
      </c>
      <c r="C313" t="s">
        <v>477</v>
      </c>
      <c r="D313" s="2"/>
      <c r="E313" s="2"/>
      <c r="F313">
        <v>0</v>
      </c>
      <c r="G313">
        <v>99211315</v>
      </c>
      <c r="I313">
        <v>92814304</v>
      </c>
      <c r="K313" t="s">
        <v>1</v>
      </c>
      <c r="L313">
        <v>9754412</v>
      </c>
      <c r="M313" t="s">
        <v>2</v>
      </c>
      <c r="N313" s="3" t="s">
        <v>3</v>
      </c>
      <c r="O313" t="s">
        <v>4</v>
      </c>
      <c r="P313" t="s">
        <v>5</v>
      </c>
      <c r="Q313" s="4">
        <v>40924</v>
      </c>
      <c r="R313" s="4">
        <v>44393</v>
      </c>
      <c r="S313" t="s">
        <v>6</v>
      </c>
      <c r="T313" s="5">
        <v>640794</v>
      </c>
      <c r="U313" s="5">
        <v>640795</v>
      </c>
      <c r="W313" s="6">
        <v>6155</v>
      </c>
      <c r="X313" s="6">
        <v>6170</v>
      </c>
      <c r="Y313" s="5" t="s">
        <v>7</v>
      </c>
      <c r="AA313">
        <v>186.16</v>
      </c>
    </row>
    <row r="314" spans="1:27" ht="18" x14ac:dyDescent="0.35">
      <c r="A314">
        <v>641252</v>
      </c>
      <c r="B314">
        <v>47041031</v>
      </c>
      <c r="C314" t="s">
        <v>478</v>
      </c>
      <c r="D314" s="2"/>
      <c r="E314" s="2"/>
      <c r="F314">
        <v>0</v>
      </c>
      <c r="I314">
        <v>92465745</v>
      </c>
      <c r="K314" t="s">
        <v>1</v>
      </c>
      <c r="L314">
        <v>13745769</v>
      </c>
      <c r="M314" t="s">
        <v>2</v>
      </c>
      <c r="N314" s="3" t="s">
        <v>3</v>
      </c>
      <c r="O314" t="s">
        <v>39</v>
      </c>
      <c r="P314" t="s">
        <v>5</v>
      </c>
      <c r="Q314" s="4">
        <v>40889</v>
      </c>
      <c r="R314" s="4">
        <v>43853</v>
      </c>
      <c r="S314" t="s">
        <v>6</v>
      </c>
      <c r="T314" s="5">
        <v>640794</v>
      </c>
      <c r="U314" s="5">
        <v>640795</v>
      </c>
      <c r="W314" s="6">
        <v>6155</v>
      </c>
      <c r="X314" s="6">
        <v>6170</v>
      </c>
      <c r="Y314" s="5" t="s">
        <v>7</v>
      </c>
      <c r="AA314">
        <v>27.385000000000002</v>
      </c>
    </row>
    <row r="315" spans="1:27" ht="18" x14ac:dyDescent="0.35">
      <c r="A315">
        <v>641252</v>
      </c>
      <c r="B315">
        <v>45914734</v>
      </c>
      <c r="C315" t="s">
        <v>479</v>
      </c>
      <c r="D315" s="2"/>
      <c r="E315" s="2"/>
      <c r="F315" t="s">
        <v>480</v>
      </c>
      <c r="G315">
        <v>98809448</v>
      </c>
      <c r="I315">
        <v>98867411</v>
      </c>
      <c r="K315" t="s">
        <v>1</v>
      </c>
      <c r="L315">
        <v>19454492</v>
      </c>
      <c r="M315" t="s">
        <v>2</v>
      </c>
      <c r="N315" s="3" t="s">
        <v>3</v>
      </c>
      <c r="O315" t="s">
        <v>4</v>
      </c>
      <c r="P315" t="s">
        <v>5</v>
      </c>
      <c r="Q315" s="4">
        <v>40845</v>
      </c>
      <c r="R315" s="4">
        <v>43920</v>
      </c>
      <c r="S315" t="s">
        <v>6</v>
      </c>
      <c r="T315" s="5">
        <v>640794</v>
      </c>
      <c r="U315" s="5">
        <v>640795</v>
      </c>
      <c r="W315" s="6">
        <v>6155</v>
      </c>
      <c r="X315" s="6">
        <v>6170</v>
      </c>
      <c r="Y315" s="5" t="s">
        <v>7</v>
      </c>
      <c r="AA315">
        <v>91.21</v>
      </c>
    </row>
    <row r="316" spans="1:27" ht="18" x14ac:dyDescent="0.35">
      <c r="A316">
        <v>641252</v>
      </c>
      <c r="B316">
        <v>45358655</v>
      </c>
      <c r="C316" t="s">
        <v>481</v>
      </c>
      <c r="D316" s="2"/>
      <c r="E316" s="2"/>
      <c r="F316">
        <v>0</v>
      </c>
      <c r="I316">
        <v>99461488</v>
      </c>
      <c r="K316" t="s">
        <v>1</v>
      </c>
      <c r="L316">
        <v>6024359</v>
      </c>
      <c r="M316" t="s">
        <v>2</v>
      </c>
      <c r="N316" s="3" t="s">
        <v>3</v>
      </c>
      <c r="O316" t="s">
        <v>4</v>
      </c>
      <c r="P316" t="s">
        <v>5</v>
      </c>
      <c r="Q316" s="4">
        <v>40825</v>
      </c>
      <c r="R316" s="4">
        <v>44311</v>
      </c>
      <c r="S316" t="s">
        <v>6</v>
      </c>
      <c r="T316" s="5">
        <v>640794</v>
      </c>
      <c r="U316" s="5">
        <v>640795</v>
      </c>
      <c r="W316" s="6">
        <v>6155</v>
      </c>
      <c r="X316" s="6">
        <v>6170</v>
      </c>
      <c r="Y316" s="5" t="s">
        <v>7</v>
      </c>
      <c r="AA316">
        <v>78.775000000000006</v>
      </c>
    </row>
    <row r="317" spans="1:27" ht="18" x14ac:dyDescent="0.35">
      <c r="A317">
        <v>641252</v>
      </c>
      <c r="B317">
        <v>43872402</v>
      </c>
      <c r="C317" t="s">
        <v>482</v>
      </c>
      <c r="D317" s="2"/>
      <c r="E317" s="2"/>
      <c r="F317">
        <v>0</v>
      </c>
      <c r="G317">
        <v>92151362</v>
      </c>
      <c r="I317">
        <v>92457077</v>
      </c>
      <c r="K317" t="s">
        <v>1</v>
      </c>
      <c r="L317">
        <v>7941387</v>
      </c>
      <c r="M317" t="s">
        <v>2</v>
      </c>
      <c r="N317" s="3" t="s">
        <v>3</v>
      </c>
      <c r="O317" t="s">
        <v>39</v>
      </c>
      <c r="P317" t="s">
        <v>5</v>
      </c>
      <c r="Q317" s="4">
        <v>40767</v>
      </c>
      <c r="R317" s="4">
        <v>44252</v>
      </c>
      <c r="S317" t="s">
        <v>6</v>
      </c>
      <c r="T317" s="5">
        <v>640794</v>
      </c>
      <c r="U317" s="5">
        <v>640795</v>
      </c>
      <c r="W317" s="6">
        <v>6155</v>
      </c>
      <c r="X317" s="6">
        <v>6170</v>
      </c>
      <c r="Y317" s="5" t="s">
        <v>7</v>
      </c>
      <c r="AA317">
        <v>735.58500000000004</v>
      </c>
    </row>
    <row r="318" spans="1:27" ht="18" x14ac:dyDescent="0.35">
      <c r="A318">
        <v>641252</v>
      </c>
      <c r="B318">
        <v>43209336</v>
      </c>
      <c r="C318" t="s">
        <v>483</v>
      </c>
      <c r="D318" s="2"/>
      <c r="E318" s="2"/>
      <c r="F318">
        <v>0</v>
      </c>
      <c r="I318">
        <v>98225464</v>
      </c>
      <c r="K318" t="s">
        <v>1</v>
      </c>
      <c r="L318">
        <v>4001745</v>
      </c>
      <c r="M318" t="s">
        <v>2</v>
      </c>
      <c r="N318" s="3" t="s">
        <v>3</v>
      </c>
      <c r="O318" t="s">
        <v>4</v>
      </c>
      <c r="P318" t="s">
        <v>5</v>
      </c>
      <c r="Q318" s="4">
        <v>40741</v>
      </c>
      <c r="R318" s="4">
        <v>44497</v>
      </c>
      <c r="S318" t="s">
        <v>6</v>
      </c>
      <c r="T318" s="5">
        <v>640794</v>
      </c>
      <c r="U318" s="5">
        <v>640795</v>
      </c>
      <c r="W318" s="6">
        <v>6155</v>
      </c>
      <c r="X318" s="6">
        <v>6170</v>
      </c>
      <c r="Y318" s="5" t="s">
        <v>7</v>
      </c>
      <c r="AA318">
        <v>135.61000000000001</v>
      </c>
    </row>
    <row r="319" spans="1:27" ht="18" x14ac:dyDescent="0.35">
      <c r="A319">
        <v>641252</v>
      </c>
      <c r="B319">
        <v>42598722</v>
      </c>
      <c r="C319" t="s">
        <v>484</v>
      </c>
      <c r="D319" s="2"/>
      <c r="E319" s="2"/>
      <c r="F319" t="s">
        <v>485</v>
      </c>
      <c r="G319">
        <v>93399941</v>
      </c>
      <c r="I319">
        <v>93674058</v>
      </c>
      <c r="K319" t="s">
        <v>1</v>
      </c>
      <c r="L319">
        <v>9473472</v>
      </c>
      <c r="M319" t="s">
        <v>2</v>
      </c>
      <c r="N319" s="3" t="s">
        <v>3</v>
      </c>
      <c r="O319" t="s">
        <v>39</v>
      </c>
      <c r="P319" t="s">
        <v>5</v>
      </c>
      <c r="Q319" s="4">
        <v>40721</v>
      </c>
      <c r="R319" s="4">
        <v>43976</v>
      </c>
      <c r="S319" t="s">
        <v>6</v>
      </c>
      <c r="T319" s="5">
        <v>640794</v>
      </c>
      <c r="U319" s="5">
        <v>640795</v>
      </c>
      <c r="W319" s="6">
        <v>6155</v>
      </c>
      <c r="X319" s="6">
        <v>6170</v>
      </c>
      <c r="Y319" s="5" t="s">
        <v>7</v>
      </c>
      <c r="AA319">
        <v>782.09</v>
      </c>
    </row>
    <row r="320" spans="1:27" ht="18" x14ac:dyDescent="0.35">
      <c r="A320">
        <v>641252</v>
      </c>
      <c r="B320">
        <v>42106424</v>
      </c>
      <c r="C320" t="s">
        <v>486</v>
      </c>
      <c r="D320" s="2"/>
      <c r="E320" s="2"/>
      <c r="F320">
        <v>0</v>
      </c>
      <c r="G320">
        <v>92012865</v>
      </c>
      <c r="I320">
        <v>93661513</v>
      </c>
      <c r="K320" t="s">
        <v>1</v>
      </c>
      <c r="L320">
        <v>23877051</v>
      </c>
      <c r="M320" t="s">
        <v>2</v>
      </c>
      <c r="N320" s="3" t="s">
        <v>3</v>
      </c>
      <c r="O320" t="s">
        <v>39</v>
      </c>
      <c r="P320" t="s">
        <v>5</v>
      </c>
      <c r="Q320" s="4">
        <v>40705</v>
      </c>
      <c r="R320" s="4">
        <v>44496</v>
      </c>
      <c r="S320" t="s">
        <v>6</v>
      </c>
      <c r="T320" s="5">
        <v>640794</v>
      </c>
      <c r="U320" s="5">
        <v>640795</v>
      </c>
      <c r="W320" s="6">
        <v>6155</v>
      </c>
      <c r="X320" s="6">
        <v>6170</v>
      </c>
      <c r="Y320" s="5" t="s">
        <v>7</v>
      </c>
      <c r="AA320">
        <v>904.125</v>
      </c>
    </row>
    <row r="321" spans="1:27" ht="18" x14ac:dyDescent="0.35">
      <c r="A321">
        <v>641252</v>
      </c>
      <c r="B321">
        <v>41771308</v>
      </c>
      <c r="C321" t="s">
        <v>487</v>
      </c>
      <c r="D321" s="2"/>
      <c r="E321" s="2"/>
      <c r="F321" t="s">
        <v>488</v>
      </c>
      <c r="G321">
        <v>90191111</v>
      </c>
      <c r="I321">
        <v>93606040</v>
      </c>
      <c r="K321" t="s">
        <v>1</v>
      </c>
      <c r="L321">
        <v>3653865</v>
      </c>
      <c r="M321" t="s">
        <v>2</v>
      </c>
      <c r="N321" s="3" t="s">
        <v>3</v>
      </c>
      <c r="O321" t="s">
        <v>4</v>
      </c>
      <c r="P321" t="s">
        <v>5</v>
      </c>
      <c r="Q321" s="4">
        <v>40691</v>
      </c>
      <c r="R321" s="4">
        <v>44369</v>
      </c>
      <c r="S321" t="s">
        <v>6</v>
      </c>
      <c r="T321" s="5">
        <v>640794</v>
      </c>
      <c r="U321" s="5">
        <v>640795</v>
      </c>
      <c r="W321" s="6">
        <v>6155</v>
      </c>
      <c r="X321" s="6">
        <v>6170</v>
      </c>
      <c r="Y321" s="5" t="s">
        <v>7</v>
      </c>
      <c r="AA321">
        <v>21.364000000000001</v>
      </c>
    </row>
    <row r="322" spans="1:27" ht="18" x14ac:dyDescent="0.35">
      <c r="A322">
        <v>641252</v>
      </c>
      <c r="B322">
        <v>41384910</v>
      </c>
      <c r="C322" t="s">
        <v>489</v>
      </c>
      <c r="D322" s="2"/>
      <c r="E322" s="2"/>
      <c r="F322">
        <v>0</v>
      </c>
      <c r="I322">
        <v>98884095</v>
      </c>
      <c r="K322" t="s">
        <v>1</v>
      </c>
      <c r="L322">
        <v>4218226</v>
      </c>
      <c r="M322" t="s">
        <v>2</v>
      </c>
      <c r="N322" s="3" t="s">
        <v>3</v>
      </c>
      <c r="O322" t="s">
        <v>4</v>
      </c>
      <c r="P322" t="s">
        <v>5</v>
      </c>
      <c r="Q322" s="4">
        <v>40675</v>
      </c>
      <c r="R322" s="4">
        <v>43307</v>
      </c>
      <c r="S322" t="s">
        <v>6</v>
      </c>
      <c r="T322" s="5">
        <v>640794</v>
      </c>
      <c r="U322" s="5">
        <v>640795</v>
      </c>
      <c r="W322" s="6">
        <v>6155</v>
      </c>
      <c r="X322" s="6">
        <v>6170</v>
      </c>
      <c r="Y322" s="5" t="s">
        <v>7</v>
      </c>
      <c r="AA322">
        <v>104.81</v>
      </c>
    </row>
    <row r="323" spans="1:27" ht="18" x14ac:dyDescent="0.35">
      <c r="A323">
        <v>641252</v>
      </c>
      <c r="B323">
        <v>41020418</v>
      </c>
      <c r="C323" t="s">
        <v>490</v>
      </c>
      <c r="D323" s="2"/>
      <c r="E323" s="2"/>
      <c r="F323">
        <v>0</v>
      </c>
      <c r="I323">
        <v>93652658</v>
      </c>
      <c r="K323" t="s">
        <v>1</v>
      </c>
      <c r="L323">
        <v>9196577</v>
      </c>
      <c r="M323" t="s">
        <v>2</v>
      </c>
      <c r="N323" s="3" t="s">
        <v>3</v>
      </c>
      <c r="O323" t="s">
        <v>4</v>
      </c>
      <c r="P323" t="s">
        <v>5</v>
      </c>
      <c r="Q323" s="4">
        <v>40661</v>
      </c>
      <c r="R323" s="4">
        <v>43834</v>
      </c>
      <c r="S323" t="s">
        <v>6</v>
      </c>
      <c r="T323" s="5">
        <v>640794</v>
      </c>
      <c r="U323" s="5">
        <v>640795</v>
      </c>
      <c r="W323" s="6">
        <v>6155</v>
      </c>
      <c r="X323" s="6">
        <v>6170</v>
      </c>
      <c r="Y323" s="5" t="s">
        <v>7</v>
      </c>
      <c r="AA323">
        <v>23.448</v>
      </c>
    </row>
    <row r="324" spans="1:27" ht="18" x14ac:dyDescent="0.35">
      <c r="A324">
        <v>641252</v>
      </c>
      <c r="B324">
        <v>41014420</v>
      </c>
      <c r="C324" t="s">
        <v>491</v>
      </c>
      <c r="D324" s="2"/>
      <c r="E324" s="2"/>
      <c r="F324">
        <v>0</v>
      </c>
      <c r="G324">
        <v>71114577</v>
      </c>
      <c r="I324">
        <v>98549063</v>
      </c>
      <c r="K324" t="s">
        <v>1</v>
      </c>
      <c r="L324">
        <v>8137647</v>
      </c>
      <c r="M324" t="s">
        <v>2</v>
      </c>
      <c r="N324" s="3" t="s">
        <v>3</v>
      </c>
      <c r="O324" t="s">
        <v>4</v>
      </c>
      <c r="P324" t="s">
        <v>5</v>
      </c>
      <c r="Q324" s="4">
        <v>40660</v>
      </c>
      <c r="R324" s="4">
        <v>44252</v>
      </c>
      <c r="S324" t="s">
        <v>6</v>
      </c>
      <c r="T324" s="5">
        <v>640794</v>
      </c>
      <c r="U324" s="5">
        <v>640795</v>
      </c>
      <c r="W324" s="6">
        <v>6155</v>
      </c>
      <c r="X324" s="6">
        <v>6170</v>
      </c>
      <c r="Y324" s="5" t="s">
        <v>7</v>
      </c>
      <c r="AA324">
        <v>18.734999999999999</v>
      </c>
    </row>
    <row r="325" spans="1:27" ht="18" x14ac:dyDescent="0.35">
      <c r="A325">
        <v>641252</v>
      </c>
      <c r="B325">
        <v>40946277</v>
      </c>
      <c r="C325" t="s">
        <v>492</v>
      </c>
      <c r="D325" s="2"/>
      <c r="E325" s="2"/>
      <c r="F325" t="s">
        <v>493</v>
      </c>
      <c r="I325">
        <v>92767138</v>
      </c>
      <c r="K325" t="s">
        <v>1</v>
      </c>
      <c r="L325">
        <v>14681991</v>
      </c>
      <c r="M325" t="s">
        <v>2</v>
      </c>
      <c r="N325" s="3" t="s">
        <v>3</v>
      </c>
      <c r="O325" t="s">
        <v>39</v>
      </c>
      <c r="P325" t="s">
        <v>5</v>
      </c>
      <c r="Q325" s="4">
        <v>40658</v>
      </c>
      <c r="R325" s="4">
        <v>44256</v>
      </c>
      <c r="S325" t="s">
        <v>6</v>
      </c>
      <c r="T325" s="5">
        <v>640794</v>
      </c>
      <c r="U325" s="5">
        <v>640795</v>
      </c>
      <c r="W325" s="6">
        <v>6155</v>
      </c>
      <c r="X325" s="6">
        <v>6170</v>
      </c>
      <c r="Y325" s="5" t="s">
        <v>7</v>
      </c>
      <c r="AA325">
        <v>22.648</v>
      </c>
    </row>
    <row r="326" spans="1:27" ht="18" x14ac:dyDescent="0.35">
      <c r="A326">
        <v>641252</v>
      </c>
      <c r="B326">
        <v>40248604</v>
      </c>
      <c r="C326" t="s">
        <v>494</v>
      </c>
      <c r="D326" s="2"/>
      <c r="E326" s="2"/>
      <c r="F326">
        <v>0</v>
      </c>
      <c r="I326">
        <v>25425886</v>
      </c>
      <c r="K326" t="s">
        <v>1</v>
      </c>
      <c r="L326">
        <v>1394004</v>
      </c>
      <c r="M326" t="s">
        <v>2</v>
      </c>
      <c r="N326" s="3" t="s">
        <v>3</v>
      </c>
      <c r="O326" t="s">
        <v>15</v>
      </c>
      <c r="P326" t="s">
        <v>16</v>
      </c>
      <c r="Q326" s="4">
        <v>37766</v>
      </c>
      <c r="R326" s="4">
        <v>44164</v>
      </c>
      <c r="S326" t="s">
        <v>6</v>
      </c>
      <c r="T326" s="5">
        <v>640794</v>
      </c>
      <c r="U326" s="5">
        <v>640795</v>
      </c>
      <c r="W326" s="6">
        <v>6155</v>
      </c>
      <c r="X326" s="6">
        <v>6170</v>
      </c>
      <c r="Y326" s="5" t="s">
        <v>7</v>
      </c>
      <c r="AA326">
        <v>18.652000000000001</v>
      </c>
    </row>
    <row r="327" spans="1:27" ht="18" x14ac:dyDescent="0.35">
      <c r="A327">
        <v>641252</v>
      </c>
      <c r="B327">
        <v>40210923</v>
      </c>
      <c r="C327" t="s">
        <v>495</v>
      </c>
      <c r="D327" s="2"/>
      <c r="E327" s="2"/>
      <c r="F327">
        <v>0</v>
      </c>
      <c r="I327">
        <v>26842209</v>
      </c>
      <c r="K327" t="s">
        <v>1</v>
      </c>
      <c r="L327">
        <v>4021092</v>
      </c>
      <c r="M327" t="s">
        <v>2</v>
      </c>
      <c r="N327" s="3" t="s">
        <v>3</v>
      </c>
      <c r="O327" t="s">
        <v>15</v>
      </c>
      <c r="P327" t="s">
        <v>16</v>
      </c>
      <c r="Q327" s="4">
        <v>32060</v>
      </c>
      <c r="R327" s="4">
        <v>44311</v>
      </c>
      <c r="S327" t="s">
        <v>6</v>
      </c>
      <c r="T327" s="5">
        <v>640794</v>
      </c>
      <c r="U327" s="5">
        <v>640795</v>
      </c>
      <c r="W327" s="6">
        <v>6155</v>
      </c>
      <c r="X327" s="6">
        <v>6170</v>
      </c>
      <c r="Y327" s="5" t="s">
        <v>7</v>
      </c>
      <c r="AA327">
        <v>21.206</v>
      </c>
    </row>
    <row r="328" spans="1:27" ht="18" x14ac:dyDescent="0.35">
      <c r="A328">
        <v>641252</v>
      </c>
      <c r="B328">
        <v>39918464</v>
      </c>
      <c r="C328" t="s">
        <v>496</v>
      </c>
      <c r="D328" s="2"/>
      <c r="E328" s="2"/>
      <c r="F328">
        <v>0</v>
      </c>
      <c r="I328">
        <v>26816814</v>
      </c>
      <c r="K328" t="s">
        <v>1</v>
      </c>
      <c r="L328">
        <v>3991846</v>
      </c>
      <c r="M328" t="s">
        <v>2</v>
      </c>
      <c r="N328" s="3" t="s">
        <v>3</v>
      </c>
      <c r="O328" t="s">
        <v>15</v>
      </c>
      <c r="P328" t="s">
        <v>16</v>
      </c>
      <c r="Q328" s="4">
        <v>33103</v>
      </c>
      <c r="R328" s="4">
        <v>44522</v>
      </c>
      <c r="S328" t="s">
        <v>6</v>
      </c>
      <c r="T328" s="5">
        <v>640794</v>
      </c>
      <c r="U328" s="5">
        <v>640795</v>
      </c>
      <c r="W328" s="6">
        <v>6155</v>
      </c>
      <c r="X328" s="6">
        <v>6170</v>
      </c>
      <c r="Y328" s="5" t="s">
        <v>7</v>
      </c>
      <c r="AA328">
        <v>21.026</v>
      </c>
    </row>
    <row r="329" spans="1:27" ht="18" x14ac:dyDescent="0.35">
      <c r="A329">
        <v>641252</v>
      </c>
      <c r="B329">
        <v>39477083</v>
      </c>
      <c r="C329" t="s">
        <v>497</v>
      </c>
      <c r="D329" s="2"/>
      <c r="E329" s="2"/>
      <c r="F329">
        <v>0</v>
      </c>
      <c r="I329">
        <v>24491695</v>
      </c>
      <c r="K329" t="s">
        <v>1</v>
      </c>
      <c r="L329">
        <v>3947708</v>
      </c>
      <c r="M329" t="s">
        <v>2</v>
      </c>
      <c r="N329" s="3" t="s">
        <v>3</v>
      </c>
      <c r="O329" t="s">
        <v>15</v>
      </c>
      <c r="P329" t="s">
        <v>16</v>
      </c>
      <c r="Q329" s="4">
        <v>33159</v>
      </c>
      <c r="R329" s="4">
        <v>44252</v>
      </c>
      <c r="S329" t="s">
        <v>6</v>
      </c>
      <c r="T329" s="5">
        <v>640794</v>
      </c>
      <c r="U329" s="5">
        <v>640795</v>
      </c>
      <c r="W329" s="6">
        <v>6155</v>
      </c>
      <c r="X329" s="6">
        <v>6170</v>
      </c>
      <c r="Y329" s="5" t="s">
        <v>7</v>
      </c>
      <c r="AA329">
        <v>15.965</v>
      </c>
    </row>
    <row r="330" spans="1:27" ht="18" x14ac:dyDescent="0.35">
      <c r="A330">
        <v>641252</v>
      </c>
      <c r="B330">
        <v>39170160</v>
      </c>
      <c r="C330" t="s">
        <v>498</v>
      </c>
      <c r="D330" s="2"/>
      <c r="E330" s="2"/>
      <c r="F330">
        <v>0</v>
      </c>
      <c r="I330">
        <v>24875618</v>
      </c>
      <c r="K330" t="s">
        <v>1</v>
      </c>
      <c r="L330">
        <v>3917016</v>
      </c>
      <c r="M330" t="s">
        <v>2</v>
      </c>
      <c r="N330" s="3" t="s">
        <v>3</v>
      </c>
      <c r="O330" t="s">
        <v>15</v>
      </c>
      <c r="P330" t="s">
        <v>16</v>
      </c>
      <c r="Q330" s="4">
        <v>31412</v>
      </c>
      <c r="R330" s="4">
        <v>44497</v>
      </c>
      <c r="S330" t="s">
        <v>6</v>
      </c>
      <c r="T330" s="5">
        <v>640794</v>
      </c>
      <c r="U330" s="5">
        <v>640795</v>
      </c>
      <c r="W330" s="6">
        <v>6155</v>
      </c>
      <c r="X330" s="6">
        <v>6170</v>
      </c>
      <c r="Y330" s="5" t="s">
        <v>7</v>
      </c>
      <c r="AA330">
        <v>19.065999999999999</v>
      </c>
    </row>
    <row r="331" spans="1:27" ht="18" x14ac:dyDescent="0.35">
      <c r="A331">
        <v>641252</v>
      </c>
      <c r="B331">
        <v>39001910</v>
      </c>
      <c r="C331" t="s">
        <v>499</v>
      </c>
      <c r="D331" s="2"/>
      <c r="E331" s="2"/>
      <c r="F331">
        <v>0</v>
      </c>
      <c r="I331">
        <v>26845255</v>
      </c>
      <c r="K331" t="s">
        <v>1</v>
      </c>
      <c r="L331">
        <v>8142499</v>
      </c>
      <c r="M331" t="s">
        <v>2</v>
      </c>
      <c r="N331" s="3" t="s">
        <v>3</v>
      </c>
      <c r="O331" t="s">
        <v>15</v>
      </c>
      <c r="P331" t="s">
        <v>16</v>
      </c>
      <c r="Q331" s="4">
        <v>37354</v>
      </c>
      <c r="R331" s="4">
        <v>44252</v>
      </c>
      <c r="S331" t="s">
        <v>6</v>
      </c>
      <c r="T331" s="5">
        <v>640794</v>
      </c>
      <c r="U331" s="5">
        <v>640795</v>
      </c>
      <c r="W331" s="6">
        <v>6155</v>
      </c>
      <c r="X331" s="6">
        <v>6170</v>
      </c>
      <c r="Y331" s="5" t="s">
        <v>7</v>
      </c>
      <c r="AA331">
        <v>25.745000000000001</v>
      </c>
    </row>
    <row r="332" spans="1:27" ht="18" x14ac:dyDescent="0.35">
      <c r="A332">
        <v>641252</v>
      </c>
      <c r="B332">
        <v>38874039</v>
      </c>
      <c r="C332" t="s">
        <v>500</v>
      </c>
      <c r="D332" s="2"/>
      <c r="E332" s="2"/>
      <c r="F332">
        <v>0</v>
      </c>
      <c r="I332">
        <v>25642851</v>
      </c>
      <c r="K332" t="s">
        <v>1</v>
      </c>
      <c r="L332">
        <v>3887403</v>
      </c>
      <c r="M332" t="s">
        <v>2</v>
      </c>
      <c r="N332" s="3" t="s">
        <v>3</v>
      </c>
      <c r="O332" t="s">
        <v>15</v>
      </c>
      <c r="P332" t="s">
        <v>16</v>
      </c>
      <c r="Q332" s="4">
        <v>33929</v>
      </c>
      <c r="R332" s="4">
        <v>44433</v>
      </c>
      <c r="S332" t="s">
        <v>6</v>
      </c>
      <c r="T332" s="5">
        <v>640794</v>
      </c>
      <c r="U332" s="5">
        <v>640795</v>
      </c>
      <c r="W332" s="6">
        <v>6155</v>
      </c>
      <c r="X332" s="6">
        <v>6170</v>
      </c>
      <c r="Y332" s="5" t="s">
        <v>7</v>
      </c>
      <c r="AA332">
        <v>15.507</v>
      </c>
    </row>
    <row r="333" spans="1:27" ht="18" x14ac:dyDescent="0.35">
      <c r="A333">
        <v>641252</v>
      </c>
      <c r="B333">
        <v>38537000</v>
      </c>
      <c r="C333" t="s">
        <v>501</v>
      </c>
      <c r="D333" s="2"/>
      <c r="E333" s="2"/>
      <c r="F333">
        <v>0</v>
      </c>
      <c r="I333">
        <v>24542696</v>
      </c>
      <c r="K333" t="s">
        <v>1</v>
      </c>
      <c r="L333">
        <v>3853700</v>
      </c>
      <c r="M333" t="s">
        <v>2</v>
      </c>
      <c r="N333" s="3" t="s">
        <v>3</v>
      </c>
      <c r="O333" t="s">
        <v>15</v>
      </c>
      <c r="P333" t="s">
        <v>16</v>
      </c>
      <c r="Q333" s="4">
        <v>34864</v>
      </c>
      <c r="R333" s="4">
        <v>44377</v>
      </c>
      <c r="S333" t="s">
        <v>6</v>
      </c>
      <c r="T333" s="5">
        <v>640794</v>
      </c>
      <c r="U333" s="5">
        <v>640795</v>
      </c>
      <c r="W333" s="6">
        <v>6155</v>
      </c>
      <c r="X333" s="6">
        <v>6170</v>
      </c>
      <c r="Y333" s="5" t="s">
        <v>7</v>
      </c>
      <c r="AA333">
        <v>22.49</v>
      </c>
    </row>
    <row r="334" spans="1:27" ht="18" x14ac:dyDescent="0.35">
      <c r="A334">
        <v>641252</v>
      </c>
      <c r="B334">
        <v>38344853</v>
      </c>
      <c r="C334" t="s">
        <v>502</v>
      </c>
      <c r="D334" s="2"/>
      <c r="E334" s="2"/>
      <c r="F334">
        <v>0</v>
      </c>
      <c r="I334">
        <v>26845530</v>
      </c>
      <c r="K334" t="s">
        <v>1</v>
      </c>
      <c r="L334">
        <v>827942</v>
      </c>
      <c r="M334" t="s">
        <v>2</v>
      </c>
      <c r="N334" s="3" t="s">
        <v>3</v>
      </c>
      <c r="O334" t="s">
        <v>15</v>
      </c>
      <c r="P334" t="s">
        <v>16</v>
      </c>
      <c r="Q334" s="4">
        <v>38798</v>
      </c>
      <c r="R334" s="4">
        <v>44102</v>
      </c>
      <c r="S334" t="s">
        <v>6</v>
      </c>
      <c r="T334" s="5">
        <v>640794</v>
      </c>
      <c r="U334" s="5">
        <v>640795</v>
      </c>
      <c r="W334" s="6">
        <v>6155</v>
      </c>
      <c r="X334" s="6">
        <v>6170</v>
      </c>
      <c r="Y334" s="5" t="s">
        <v>7</v>
      </c>
      <c r="AA334">
        <v>19.126000000000001</v>
      </c>
    </row>
    <row r="335" spans="1:27" ht="18" x14ac:dyDescent="0.35">
      <c r="A335">
        <v>641252</v>
      </c>
      <c r="B335">
        <v>37970331</v>
      </c>
      <c r="C335" t="s">
        <v>503</v>
      </c>
      <c r="D335" s="2"/>
      <c r="E335" s="2"/>
      <c r="F335">
        <v>0</v>
      </c>
      <c r="I335">
        <v>24704726</v>
      </c>
      <c r="K335" t="s">
        <v>1</v>
      </c>
      <c r="L335">
        <v>3797033</v>
      </c>
      <c r="M335" t="s">
        <v>2</v>
      </c>
      <c r="N335" s="3" t="s">
        <v>3</v>
      </c>
      <c r="O335" t="s">
        <v>15</v>
      </c>
      <c r="P335" t="s">
        <v>16</v>
      </c>
      <c r="Q335" s="4">
        <v>29403</v>
      </c>
      <c r="R335" s="4">
        <v>44497</v>
      </c>
      <c r="S335" t="s">
        <v>6</v>
      </c>
      <c r="T335" s="5">
        <v>640794</v>
      </c>
      <c r="U335" s="5">
        <v>640795</v>
      </c>
      <c r="W335" s="6">
        <v>6155</v>
      </c>
      <c r="X335" s="6">
        <v>6170</v>
      </c>
      <c r="Y335" s="5" t="s">
        <v>7</v>
      </c>
      <c r="AA335">
        <v>19.260999999999999</v>
      </c>
    </row>
    <row r="336" spans="1:27" ht="18" x14ac:dyDescent="0.35">
      <c r="A336">
        <v>641252</v>
      </c>
      <c r="B336">
        <v>37746030</v>
      </c>
      <c r="C336" t="s">
        <v>504</v>
      </c>
      <c r="D336" s="2"/>
      <c r="E336" s="2"/>
      <c r="F336">
        <v>0</v>
      </c>
      <c r="I336">
        <v>25347135</v>
      </c>
      <c r="K336" t="s">
        <v>1</v>
      </c>
      <c r="L336">
        <v>1328716</v>
      </c>
      <c r="M336" t="s">
        <v>2</v>
      </c>
      <c r="N336" s="3" t="s">
        <v>3</v>
      </c>
      <c r="O336" t="s">
        <v>15</v>
      </c>
      <c r="P336" t="s">
        <v>16</v>
      </c>
      <c r="Q336" s="4">
        <v>37079</v>
      </c>
      <c r="R336" s="4">
        <v>43921</v>
      </c>
      <c r="S336" t="s">
        <v>6</v>
      </c>
      <c r="T336" s="5">
        <v>640794</v>
      </c>
      <c r="U336" s="5">
        <v>640795</v>
      </c>
      <c r="W336" s="6">
        <v>6155</v>
      </c>
      <c r="X336" s="6">
        <v>6170</v>
      </c>
      <c r="Y336" s="5" t="s">
        <v>7</v>
      </c>
      <c r="AA336">
        <v>19.283999999999999</v>
      </c>
    </row>
    <row r="337" spans="1:27" ht="18" x14ac:dyDescent="0.35">
      <c r="A337">
        <v>641252</v>
      </c>
      <c r="B337">
        <v>37212473</v>
      </c>
      <c r="C337" t="s">
        <v>505</v>
      </c>
      <c r="D337" s="2"/>
      <c r="E337" s="2"/>
      <c r="F337" t="s">
        <v>506</v>
      </c>
      <c r="I337">
        <v>24424416</v>
      </c>
      <c r="K337" t="s">
        <v>1</v>
      </c>
      <c r="L337">
        <v>377609</v>
      </c>
      <c r="M337" t="s">
        <v>2</v>
      </c>
      <c r="N337" s="3" t="s">
        <v>3</v>
      </c>
      <c r="O337" t="s">
        <v>15</v>
      </c>
      <c r="P337" t="s">
        <v>16</v>
      </c>
      <c r="Q337" s="4">
        <v>37577</v>
      </c>
      <c r="R337" s="4">
        <v>44280</v>
      </c>
      <c r="S337" t="s">
        <v>6</v>
      </c>
      <c r="T337" s="5">
        <v>640794</v>
      </c>
      <c r="U337" s="5">
        <v>640795</v>
      </c>
      <c r="W337" s="6">
        <v>6155</v>
      </c>
      <c r="X337" s="6">
        <v>6170</v>
      </c>
      <c r="Y337" s="5" t="s">
        <v>7</v>
      </c>
      <c r="AA337">
        <v>17.768000000000001</v>
      </c>
    </row>
    <row r="338" spans="1:27" ht="18" x14ac:dyDescent="0.35">
      <c r="A338">
        <v>641252</v>
      </c>
      <c r="B338">
        <v>36974481</v>
      </c>
      <c r="C338" t="s">
        <v>507</v>
      </c>
      <c r="D338" s="2"/>
      <c r="E338" s="2"/>
      <c r="F338">
        <v>0</v>
      </c>
      <c r="I338">
        <v>25667300</v>
      </c>
      <c r="K338" t="s">
        <v>1</v>
      </c>
      <c r="L338">
        <v>3697448</v>
      </c>
      <c r="M338" t="s">
        <v>2</v>
      </c>
      <c r="N338" s="3" t="s">
        <v>3</v>
      </c>
      <c r="O338" t="s">
        <v>15</v>
      </c>
      <c r="P338" t="s">
        <v>16</v>
      </c>
      <c r="Q338" s="4">
        <v>31418</v>
      </c>
      <c r="R338" s="4">
        <v>44522</v>
      </c>
      <c r="S338" t="s">
        <v>6</v>
      </c>
      <c r="T338" s="5">
        <v>640794</v>
      </c>
      <c r="U338" s="5">
        <v>640795</v>
      </c>
      <c r="W338" s="6">
        <v>6155</v>
      </c>
      <c r="X338" s="6">
        <v>6170</v>
      </c>
      <c r="Y338" s="5" t="s">
        <v>7</v>
      </c>
      <c r="AA338">
        <v>16.574000000000002</v>
      </c>
    </row>
    <row r="339" spans="1:27" ht="18" x14ac:dyDescent="0.35">
      <c r="A339">
        <v>641252</v>
      </c>
      <c r="B339">
        <v>36941864</v>
      </c>
      <c r="C339" t="s">
        <v>508</v>
      </c>
      <c r="D339" s="2"/>
      <c r="E339" s="2"/>
      <c r="F339">
        <v>0</v>
      </c>
      <c r="G339">
        <v>99363224</v>
      </c>
      <c r="I339">
        <v>25542836</v>
      </c>
      <c r="K339" t="s">
        <v>1</v>
      </c>
      <c r="L339">
        <v>4330221</v>
      </c>
      <c r="M339" t="s">
        <v>2</v>
      </c>
      <c r="N339" s="3" t="s">
        <v>3</v>
      </c>
      <c r="O339" t="s">
        <v>15</v>
      </c>
      <c r="P339" t="s">
        <v>16</v>
      </c>
      <c r="Q339" s="4">
        <v>36963</v>
      </c>
      <c r="R339" s="4">
        <v>42046</v>
      </c>
      <c r="S339" t="s">
        <v>6</v>
      </c>
      <c r="T339" s="5">
        <v>640794</v>
      </c>
      <c r="U339" s="5">
        <v>640795</v>
      </c>
      <c r="W339" s="6">
        <v>6155</v>
      </c>
      <c r="X339" s="6">
        <v>6170</v>
      </c>
      <c r="Y339" s="5" t="s">
        <v>7</v>
      </c>
      <c r="AA339">
        <v>27.888000000000002</v>
      </c>
    </row>
    <row r="340" spans="1:27" ht="18" x14ac:dyDescent="0.35">
      <c r="A340">
        <v>641252</v>
      </c>
      <c r="B340">
        <v>36918751</v>
      </c>
      <c r="C340" t="s">
        <v>509</v>
      </c>
      <c r="D340" s="2"/>
      <c r="E340" s="2"/>
      <c r="F340" t="s">
        <v>18</v>
      </c>
      <c r="I340">
        <v>26857520</v>
      </c>
      <c r="K340" t="s">
        <v>1</v>
      </c>
      <c r="L340">
        <v>64588457</v>
      </c>
      <c r="M340" t="s">
        <v>2</v>
      </c>
      <c r="N340" s="3" t="s">
        <v>3</v>
      </c>
      <c r="O340" t="s">
        <v>15</v>
      </c>
      <c r="P340" t="s">
        <v>16</v>
      </c>
      <c r="Q340" s="4">
        <v>39008</v>
      </c>
      <c r="R340" s="4">
        <v>44392</v>
      </c>
      <c r="S340" t="s">
        <v>6</v>
      </c>
      <c r="T340" s="5">
        <v>640794</v>
      </c>
      <c r="U340" s="5">
        <v>640795</v>
      </c>
      <c r="W340" s="6">
        <v>6155</v>
      </c>
      <c r="X340" s="6">
        <v>6170</v>
      </c>
      <c r="Y340" s="5" t="s">
        <v>7</v>
      </c>
      <c r="AA340">
        <v>129.834</v>
      </c>
    </row>
    <row r="341" spans="1:27" ht="18" x14ac:dyDescent="0.35">
      <c r="A341">
        <v>641252</v>
      </c>
      <c r="B341">
        <v>36821238</v>
      </c>
      <c r="C341" t="s">
        <v>510</v>
      </c>
      <c r="D341" s="2"/>
      <c r="E341" s="2"/>
      <c r="F341">
        <v>0</v>
      </c>
      <c r="I341">
        <v>25544134</v>
      </c>
      <c r="K341" t="s">
        <v>1</v>
      </c>
      <c r="L341">
        <v>3682123</v>
      </c>
      <c r="M341" t="s">
        <v>2</v>
      </c>
      <c r="N341" s="3" t="s">
        <v>3</v>
      </c>
      <c r="O341" t="s">
        <v>15</v>
      </c>
      <c r="P341" t="s">
        <v>16</v>
      </c>
      <c r="Q341" s="4">
        <v>34568</v>
      </c>
      <c r="R341" s="4">
        <v>44432</v>
      </c>
      <c r="S341" t="s">
        <v>6</v>
      </c>
      <c r="T341" s="5">
        <v>640794</v>
      </c>
      <c r="U341" s="5">
        <v>640795</v>
      </c>
      <c r="W341" s="6">
        <v>6155</v>
      </c>
      <c r="X341" s="6">
        <v>6170</v>
      </c>
      <c r="Y341" s="5" t="s">
        <v>7</v>
      </c>
      <c r="AA341">
        <v>15.926</v>
      </c>
    </row>
    <row r="342" spans="1:27" ht="18" x14ac:dyDescent="0.35">
      <c r="A342">
        <v>641252</v>
      </c>
      <c r="B342">
        <v>36680930</v>
      </c>
      <c r="C342" t="s">
        <v>511</v>
      </c>
      <c r="D342" s="2"/>
      <c r="E342" s="2"/>
      <c r="F342">
        <v>0</v>
      </c>
      <c r="I342">
        <v>26840056</v>
      </c>
      <c r="K342" t="s">
        <v>1</v>
      </c>
      <c r="L342">
        <v>3668093</v>
      </c>
      <c r="M342" t="s">
        <v>2</v>
      </c>
      <c r="N342" s="3" t="s">
        <v>3</v>
      </c>
      <c r="O342" t="s">
        <v>15</v>
      </c>
      <c r="P342" t="s">
        <v>16</v>
      </c>
      <c r="Q342" s="4">
        <v>34597</v>
      </c>
      <c r="R342" s="4">
        <v>44433</v>
      </c>
      <c r="S342" t="s">
        <v>6</v>
      </c>
      <c r="T342" s="5">
        <v>640794</v>
      </c>
      <c r="U342" s="5">
        <v>640795</v>
      </c>
      <c r="W342" s="6">
        <v>6155</v>
      </c>
      <c r="X342" s="6">
        <v>6170</v>
      </c>
      <c r="Y342" s="5" t="s">
        <v>7</v>
      </c>
      <c r="AA342">
        <v>17.997</v>
      </c>
    </row>
    <row r="343" spans="1:27" ht="18" x14ac:dyDescent="0.35">
      <c r="A343">
        <v>641252</v>
      </c>
      <c r="B343">
        <v>36147205</v>
      </c>
      <c r="C343" t="s">
        <v>512</v>
      </c>
      <c r="D343" s="2"/>
      <c r="E343" s="2"/>
      <c r="F343">
        <v>0</v>
      </c>
      <c r="I343">
        <v>25412208</v>
      </c>
      <c r="K343" t="s">
        <v>1</v>
      </c>
      <c r="L343">
        <v>5691806</v>
      </c>
      <c r="M343" t="s">
        <v>2</v>
      </c>
      <c r="N343" s="3" t="s">
        <v>3</v>
      </c>
      <c r="O343" t="s">
        <v>15</v>
      </c>
      <c r="P343" t="s">
        <v>16</v>
      </c>
      <c r="Q343" s="4">
        <v>37130</v>
      </c>
      <c r="R343" s="4">
        <v>44466</v>
      </c>
      <c r="S343" t="s">
        <v>6</v>
      </c>
      <c r="T343" s="5">
        <v>640794</v>
      </c>
      <c r="U343" s="5">
        <v>640795</v>
      </c>
      <c r="W343" s="6">
        <v>6155</v>
      </c>
      <c r="X343" s="6">
        <v>6170</v>
      </c>
      <c r="Y343" s="5" t="s">
        <v>7</v>
      </c>
      <c r="AA343">
        <v>21.114000000000001</v>
      </c>
    </row>
    <row r="344" spans="1:27" ht="18" x14ac:dyDescent="0.35">
      <c r="A344">
        <v>641252</v>
      </c>
      <c r="B344">
        <v>36007341</v>
      </c>
      <c r="C344" t="s">
        <v>513</v>
      </c>
      <c r="D344" s="2"/>
      <c r="E344" s="2"/>
      <c r="F344" t="s">
        <v>514</v>
      </c>
      <c r="G344">
        <v>99121400</v>
      </c>
      <c r="I344">
        <v>26893788</v>
      </c>
      <c r="K344" t="s">
        <v>1</v>
      </c>
      <c r="L344">
        <v>6196711</v>
      </c>
      <c r="M344" t="s">
        <v>2</v>
      </c>
      <c r="N344" s="3" t="s">
        <v>3</v>
      </c>
      <c r="O344" t="s">
        <v>15</v>
      </c>
      <c r="P344" t="s">
        <v>16</v>
      </c>
      <c r="Q344" s="4">
        <v>42353</v>
      </c>
      <c r="R344" s="4">
        <v>44311</v>
      </c>
      <c r="S344" t="s">
        <v>6</v>
      </c>
      <c r="T344" s="5">
        <v>640794</v>
      </c>
      <c r="U344" s="5">
        <v>640795</v>
      </c>
      <c r="W344" s="6">
        <v>6155</v>
      </c>
      <c r="X344" s="6">
        <v>6170</v>
      </c>
      <c r="Y344" s="5" t="s">
        <v>7</v>
      </c>
      <c r="AA344">
        <v>23.004999999999999</v>
      </c>
    </row>
    <row r="345" spans="1:27" ht="18" x14ac:dyDescent="0.35">
      <c r="A345">
        <v>641252</v>
      </c>
      <c r="B345">
        <v>35832472</v>
      </c>
      <c r="C345" t="s">
        <v>515</v>
      </c>
      <c r="D345" s="2"/>
      <c r="E345" s="2"/>
      <c r="F345">
        <v>0</v>
      </c>
      <c r="I345">
        <v>24711646</v>
      </c>
      <c r="K345" t="s">
        <v>1</v>
      </c>
      <c r="L345">
        <v>5700558</v>
      </c>
      <c r="M345" t="s">
        <v>2</v>
      </c>
      <c r="N345" s="3" t="s">
        <v>3</v>
      </c>
      <c r="O345" t="s">
        <v>15</v>
      </c>
      <c r="P345" t="s">
        <v>16</v>
      </c>
      <c r="Q345" s="4">
        <v>36689</v>
      </c>
      <c r="R345" s="4">
        <v>44207</v>
      </c>
      <c r="S345" t="s">
        <v>6</v>
      </c>
      <c r="T345" s="5">
        <v>640794</v>
      </c>
      <c r="U345" s="5">
        <v>640795</v>
      </c>
      <c r="W345" s="6">
        <v>6155</v>
      </c>
      <c r="X345" s="6">
        <v>6170</v>
      </c>
      <c r="Y345" s="5" t="s">
        <v>7</v>
      </c>
      <c r="AA345">
        <v>19.251000000000001</v>
      </c>
    </row>
    <row r="346" spans="1:27" ht="18" x14ac:dyDescent="0.35">
      <c r="A346">
        <v>641252</v>
      </c>
      <c r="B346">
        <v>35666778</v>
      </c>
      <c r="C346" t="s">
        <v>516</v>
      </c>
      <c r="D346" s="2"/>
      <c r="E346" s="2"/>
      <c r="F346">
        <v>0</v>
      </c>
      <c r="I346">
        <v>25410129</v>
      </c>
      <c r="K346" t="s">
        <v>1</v>
      </c>
      <c r="L346">
        <v>3566677</v>
      </c>
      <c r="M346" t="s">
        <v>2</v>
      </c>
      <c r="N346" s="3" t="s">
        <v>3</v>
      </c>
      <c r="O346" t="s">
        <v>15</v>
      </c>
      <c r="P346" t="s">
        <v>16</v>
      </c>
      <c r="Q346" s="4">
        <v>30790</v>
      </c>
      <c r="R346" s="4">
        <v>44424</v>
      </c>
      <c r="S346" t="s">
        <v>6</v>
      </c>
      <c r="T346" s="5">
        <v>640794</v>
      </c>
      <c r="U346" s="5">
        <v>640795</v>
      </c>
      <c r="W346" s="6">
        <v>6155</v>
      </c>
      <c r="X346" s="6">
        <v>6170</v>
      </c>
      <c r="Y346" s="5" t="s">
        <v>7</v>
      </c>
      <c r="AA346">
        <v>14.266</v>
      </c>
    </row>
    <row r="347" spans="1:27" ht="18" x14ac:dyDescent="0.35">
      <c r="A347">
        <v>641252</v>
      </c>
      <c r="B347">
        <v>34676508</v>
      </c>
      <c r="C347" t="s">
        <v>517</v>
      </c>
      <c r="D347" s="2"/>
      <c r="E347" s="2"/>
      <c r="F347" t="s">
        <v>518</v>
      </c>
      <c r="I347">
        <v>25584111</v>
      </c>
      <c r="K347" t="s">
        <v>1</v>
      </c>
      <c r="L347">
        <v>2271845</v>
      </c>
      <c r="M347" t="s">
        <v>2</v>
      </c>
      <c r="N347" s="3" t="s">
        <v>3</v>
      </c>
      <c r="O347" t="s">
        <v>15</v>
      </c>
      <c r="P347" t="s">
        <v>16</v>
      </c>
      <c r="Q347" s="4">
        <v>35927</v>
      </c>
      <c r="R347" s="4">
        <v>44299</v>
      </c>
      <c r="S347" t="s">
        <v>6</v>
      </c>
      <c r="T347" s="5">
        <v>640794</v>
      </c>
      <c r="U347" s="5">
        <v>640795</v>
      </c>
      <c r="W347" s="6">
        <v>6155</v>
      </c>
      <c r="X347" s="6">
        <v>6170</v>
      </c>
      <c r="Y347" s="5" t="s">
        <v>7</v>
      </c>
      <c r="AA347">
        <v>22.853999999999999</v>
      </c>
    </row>
    <row r="348" spans="1:27" ht="18" x14ac:dyDescent="0.35">
      <c r="A348">
        <v>641252</v>
      </c>
      <c r="B348">
        <v>32082290</v>
      </c>
      <c r="C348" t="s">
        <v>519</v>
      </c>
      <c r="D348" s="2"/>
      <c r="E348" s="2"/>
      <c r="F348">
        <v>0</v>
      </c>
      <c r="G348">
        <v>72562444</v>
      </c>
      <c r="I348">
        <v>93355555</v>
      </c>
      <c r="K348" t="s">
        <v>1</v>
      </c>
      <c r="L348">
        <v>1761718</v>
      </c>
      <c r="M348" t="s">
        <v>2</v>
      </c>
      <c r="N348" s="3" t="s">
        <v>3</v>
      </c>
      <c r="O348" t="s">
        <v>4</v>
      </c>
      <c r="P348" t="s">
        <v>5</v>
      </c>
      <c r="Q348" s="4">
        <v>40546</v>
      </c>
      <c r="R348" s="4">
        <v>43976</v>
      </c>
      <c r="S348" t="s">
        <v>6</v>
      </c>
      <c r="T348" s="5">
        <v>640794</v>
      </c>
      <c r="U348" s="5">
        <v>640795</v>
      </c>
      <c r="W348" s="6">
        <v>6155</v>
      </c>
      <c r="X348" s="6">
        <v>6170</v>
      </c>
      <c r="Y348" s="5" t="s">
        <v>7</v>
      </c>
      <c r="AA348">
        <v>27.812999999999999</v>
      </c>
    </row>
    <row r="349" spans="1:27" ht="18" x14ac:dyDescent="0.35">
      <c r="A349">
        <v>641252</v>
      </c>
      <c r="B349">
        <v>31108556</v>
      </c>
      <c r="C349" t="s">
        <v>520</v>
      </c>
      <c r="D349" s="2"/>
      <c r="E349" s="2"/>
      <c r="F349" t="s">
        <v>521</v>
      </c>
      <c r="G349">
        <v>99118259</v>
      </c>
      <c r="I349">
        <v>98279227</v>
      </c>
      <c r="K349" t="s">
        <v>1</v>
      </c>
      <c r="L349">
        <v>8920488</v>
      </c>
      <c r="M349" t="s">
        <v>2</v>
      </c>
      <c r="N349" s="3" t="s">
        <v>3</v>
      </c>
      <c r="O349" t="s">
        <v>4</v>
      </c>
      <c r="P349" t="s">
        <v>5</v>
      </c>
      <c r="Q349" s="4">
        <v>40495</v>
      </c>
      <c r="R349" s="4">
        <v>44355</v>
      </c>
      <c r="S349" t="s">
        <v>6</v>
      </c>
      <c r="T349" s="5">
        <v>640794</v>
      </c>
      <c r="U349" s="5">
        <v>640795</v>
      </c>
      <c r="W349" s="6">
        <v>6155</v>
      </c>
      <c r="X349" s="6">
        <v>6170</v>
      </c>
      <c r="Y349" s="5" t="s">
        <v>7</v>
      </c>
      <c r="AA349">
        <v>23.704999999999998</v>
      </c>
    </row>
    <row r="350" spans="1:27" ht="18" x14ac:dyDescent="0.35">
      <c r="A350">
        <v>641252</v>
      </c>
      <c r="B350">
        <v>31080352</v>
      </c>
      <c r="C350" t="s">
        <v>522</v>
      </c>
      <c r="D350" s="2"/>
      <c r="E350" s="2"/>
      <c r="F350">
        <v>0</v>
      </c>
      <c r="I350">
        <v>92235391</v>
      </c>
      <c r="K350" t="s">
        <v>1</v>
      </c>
      <c r="L350">
        <v>9334757</v>
      </c>
      <c r="M350" t="s">
        <v>2</v>
      </c>
      <c r="N350" s="3" t="s">
        <v>3</v>
      </c>
      <c r="O350" t="s">
        <v>4</v>
      </c>
      <c r="P350" t="s">
        <v>5</v>
      </c>
      <c r="Q350" s="4">
        <v>40494</v>
      </c>
      <c r="R350" s="4">
        <v>44557</v>
      </c>
      <c r="S350" t="s">
        <v>6</v>
      </c>
      <c r="T350" s="5">
        <v>640794</v>
      </c>
      <c r="U350" s="5">
        <v>640795</v>
      </c>
      <c r="W350" s="6">
        <v>6155</v>
      </c>
      <c r="X350" s="6">
        <v>6170</v>
      </c>
      <c r="Y350" s="5" t="s">
        <v>7</v>
      </c>
      <c r="AA350">
        <v>133.601</v>
      </c>
    </row>
    <row r="351" spans="1:27" ht="18" x14ac:dyDescent="0.35">
      <c r="A351">
        <v>641252</v>
      </c>
      <c r="B351">
        <v>28674881</v>
      </c>
      <c r="C351" t="s">
        <v>523</v>
      </c>
      <c r="D351" s="2"/>
      <c r="E351" s="2"/>
      <c r="F351" t="s">
        <v>524</v>
      </c>
      <c r="I351">
        <v>92800266</v>
      </c>
      <c r="K351" t="s">
        <v>1</v>
      </c>
      <c r="L351">
        <v>81817542</v>
      </c>
      <c r="M351" t="s">
        <v>2</v>
      </c>
      <c r="N351" s="3" t="s">
        <v>3</v>
      </c>
      <c r="O351" t="s">
        <v>4</v>
      </c>
      <c r="P351" t="s">
        <v>5</v>
      </c>
      <c r="Q351" s="4">
        <v>40362</v>
      </c>
      <c r="R351" s="4">
        <v>44253</v>
      </c>
      <c r="S351" t="s">
        <v>6</v>
      </c>
      <c r="T351" s="5">
        <v>640794</v>
      </c>
      <c r="U351" s="5">
        <v>640795</v>
      </c>
      <c r="W351" s="6">
        <v>6155</v>
      </c>
      <c r="X351" s="6">
        <v>6170</v>
      </c>
      <c r="Y351" s="5" t="s">
        <v>7</v>
      </c>
      <c r="AA351">
        <v>27.52</v>
      </c>
    </row>
    <row r="352" spans="1:27" ht="18" x14ac:dyDescent="0.35">
      <c r="A352">
        <v>641252</v>
      </c>
      <c r="B352">
        <v>18948856</v>
      </c>
      <c r="C352" t="s">
        <v>525</v>
      </c>
      <c r="D352" s="2"/>
      <c r="E352" s="2"/>
      <c r="F352">
        <v>0</v>
      </c>
      <c r="G352">
        <v>95547423</v>
      </c>
      <c r="I352">
        <v>92470029</v>
      </c>
      <c r="K352" t="s">
        <v>1</v>
      </c>
      <c r="L352">
        <v>20639954</v>
      </c>
      <c r="M352" t="s">
        <v>2</v>
      </c>
      <c r="N352" s="3" t="s">
        <v>3</v>
      </c>
      <c r="O352" t="s">
        <v>4</v>
      </c>
      <c r="P352" t="s">
        <v>5</v>
      </c>
      <c r="Q352" s="4">
        <v>40238</v>
      </c>
      <c r="R352" s="4">
        <v>44522</v>
      </c>
      <c r="S352" t="s">
        <v>6</v>
      </c>
      <c r="T352" s="5">
        <v>640794</v>
      </c>
      <c r="U352" s="5">
        <v>640795</v>
      </c>
      <c r="W352" s="6">
        <v>6155</v>
      </c>
      <c r="X352" s="6">
        <v>6170</v>
      </c>
      <c r="Y352" s="5" t="s">
        <v>7</v>
      </c>
      <c r="AA352">
        <v>190.405</v>
      </c>
    </row>
    <row r="353" spans="1:27" ht="18" x14ac:dyDescent="0.35">
      <c r="A353">
        <v>641252</v>
      </c>
      <c r="B353">
        <v>18757194</v>
      </c>
      <c r="C353" t="s">
        <v>526</v>
      </c>
      <c r="D353" s="2"/>
      <c r="E353" s="2"/>
      <c r="F353">
        <v>0</v>
      </c>
      <c r="G353">
        <v>99633580</v>
      </c>
      <c r="I353">
        <v>92293642</v>
      </c>
      <c r="K353" t="s">
        <v>1</v>
      </c>
      <c r="L353">
        <v>4935485</v>
      </c>
      <c r="M353" t="s">
        <v>2</v>
      </c>
      <c r="N353" s="3" t="s">
        <v>3</v>
      </c>
      <c r="O353" t="s">
        <v>4</v>
      </c>
      <c r="P353" t="s">
        <v>5</v>
      </c>
      <c r="Q353" s="4">
        <v>40238</v>
      </c>
      <c r="R353" s="4">
        <v>44496</v>
      </c>
      <c r="S353" t="s">
        <v>6</v>
      </c>
      <c r="T353" s="5">
        <v>640794</v>
      </c>
      <c r="U353" s="5">
        <v>640795</v>
      </c>
      <c r="W353" s="6">
        <v>6155</v>
      </c>
      <c r="X353" s="6">
        <v>6170</v>
      </c>
      <c r="Y353" s="5" t="s">
        <v>7</v>
      </c>
      <c r="AA353">
        <v>79.015000000000001</v>
      </c>
    </row>
    <row r="354" spans="1:27" ht="18" x14ac:dyDescent="0.35">
      <c r="A354">
        <v>641252</v>
      </c>
      <c r="B354">
        <v>15287932</v>
      </c>
      <c r="C354" t="s">
        <v>527</v>
      </c>
      <c r="D354" s="2"/>
      <c r="E354" s="2"/>
      <c r="F354" t="s">
        <v>528</v>
      </c>
      <c r="I354">
        <v>92359469</v>
      </c>
      <c r="K354" t="s">
        <v>1</v>
      </c>
      <c r="L354">
        <v>62377129</v>
      </c>
      <c r="M354" t="s">
        <v>2</v>
      </c>
      <c r="N354" s="3" t="s">
        <v>3</v>
      </c>
      <c r="O354" t="s">
        <v>4</v>
      </c>
      <c r="P354" t="s">
        <v>5</v>
      </c>
      <c r="Q354" s="4">
        <v>40238</v>
      </c>
      <c r="R354" s="4">
        <v>44446</v>
      </c>
      <c r="S354" t="s">
        <v>6</v>
      </c>
      <c r="T354" s="5">
        <v>640794</v>
      </c>
      <c r="U354" s="5">
        <v>640795</v>
      </c>
      <c r="W354" s="6">
        <v>6155</v>
      </c>
      <c r="X354" s="6">
        <v>6170</v>
      </c>
      <c r="Y354" s="5" t="s">
        <v>7</v>
      </c>
      <c r="AA354">
        <v>74.819999999999993</v>
      </c>
    </row>
    <row r="355" spans="1:27" ht="18" x14ac:dyDescent="0.35">
      <c r="A355">
        <v>641252</v>
      </c>
      <c r="B355">
        <v>13782496</v>
      </c>
      <c r="C355" t="s">
        <v>529</v>
      </c>
      <c r="D355" s="2"/>
      <c r="E355" s="2"/>
      <c r="F355">
        <v>0</v>
      </c>
      <c r="I355">
        <v>92786548</v>
      </c>
      <c r="K355" t="s">
        <v>1</v>
      </c>
      <c r="L355">
        <v>7675759</v>
      </c>
      <c r="M355" t="s">
        <v>2</v>
      </c>
      <c r="N355" s="3" t="s">
        <v>3</v>
      </c>
      <c r="O355" t="s">
        <v>4</v>
      </c>
      <c r="P355" t="s">
        <v>5</v>
      </c>
      <c r="Q355" s="4">
        <v>40238</v>
      </c>
      <c r="R355" s="4">
        <v>44376</v>
      </c>
      <c r="S355" t="s">
        <v>6</v>
      </c>
      <c r="T355" s="5">
        <v>640794</v>
      </c>
      <c r="U355" s="5">
        <v>640795</v>
      </c>
      <c r="W355" s="6">
        <v>6155</v>
      </c>
      <c r="X355" s="6">
        <v>6170</v>
      </c>
      <c r="Y355" s="5" t="s">
        <v>7</v>
      </c>
      <c r="AA355">
        <v>76.224999999999994</v>
      </c>
    </row>
    <row r="356" spans="1:27" ht="18" x14ac:dyDescent="0.35">
      <c r="A356">
        <v>641252</v>
      </c>
      <c r="B356">
        <v>9168679</v>
      </c>
      <c r="C356" t="s">
        <v>530</v>
      </c>
      <c r="D356" s="2"/>
      <c r="E356" s="2"/>
      <c r="F356">
        <v>0</v>
      </c>
      <c r="G356">
        <v>92923804</v>
      </c>
      <c r="I356">
        <v>92909542</v>
      </c>
      <c r="K356" t="s">
        <v>1</v>
      </c>
      <c r="L356">
        <v>9376134</v>
      </c>
      <c r="M356" t="s">
        <v>2</v>
      </c>
      <c r="N356" s="3" t="s">
        <v>3</v>
      </c>
      <c r="O356" t="s">
        <v>4</v>
      </c>
      <c r="P356" t="s">
        <v>5</v>
      </c>
      <c r="Q356" s="4">
        <v>40238</v>
      </c>
      <c r="R356" s="4">
        <v>44277</v>
      </c>
      <c r="S356" t="s">
        <v>6</v>
      </c>
      <c r="T356" s="5">
        <v>640794</v>
      </c>
      <c r="U356" s="5">
        <v>640795</v>
      </c>
      <c r="W356" s="6">
        <v>6155</v>
      </c>
      <c r="X356" s="6">
        <v>6170</v>
      </c>
      <c r="Y356" s="5" t="s">
        <v>7</v>
      </c>
      <c r="AA356">
        <v>18.085000000000001</v>
      </c>
    </row>
    <row r="357" spans="1:27" ht="18" x14ac:dyDescent="0.35">
      <c r="A357">
        <v>641252</v>
      </c>
      <c r="B357">
        <v>8094573</v>
      </c>
      <c r="C357" t="s">
        <v>531</v>
      </c>
      <c r="D357" s="2"/>
      <c r="E357" s="2"/>
      <c r="F357">
        <v>0</v>
      </c>
      <c r="G357">
        <v>9065098</v>
      </c>
      <c r="I357">
        <v>92194426</v>
      </c>
      <c r="K357" t="s">
        <v>1</v>
      </c>
      <c r="L357">
        <v>15082173</v>
      </c>
      <c r="M357" t="s">
        <v>2</v>
      </c>
      <c r="N357" s="3" t="s">
        <v>3</v>
      </c>
      <c r="O357" t="s">
        <v>4</v>
      </c>
      <c r="P357" t="s">
        <v>5</v>
      </c>
      <c r="Q357" s="4">
        <v>40238</v>
      </c>
      <c r="R357" s="4">
        <v>44556</v>
      </c>
      <c r="S357" t="s">
        <v>6</v>
      </c>
      <c r="T357" s="5">
        <v>640794</v>
      </c>
      <c r="U357" s="5">
        <v>640795</v>
      </c>
      <c r="W357" s="6">
        <v>6155</v>
      </c>
      <c r="X357" s="6">
        <v>6170</v>
      </c>
      <c r="Y357" s="5" t="s">
        <v>7</v>
      </c>
      <c r="AA357">
        <v>75.905000000000001</v>
      </c>
    </row>
    <row r="358" spans="1:27" ht="18" x14ac:dyDescent="0.35">
      <c r="A358">
        <v>641252</v>
      </c>
      <c r="B358">
        <v>7183987</v>
      </c>
      <c r="C358" t="s">
        <v>532</v>
      </c>
      <c r="D358" s="2"/>
      <c r="E358" s="2"/>
      <c r="F358">
        <v>0</v>
      </c>
      <c r="G358">
        <v>9505920</v>
      </c>
      <c r="I358">
        <v>99052235</v>
      </c>
      <c r="K358" t="s">
        <v>1</v>
      </c>
      <c r="L358">
        <v>7262411</v>
      </c>
      <c r="M358" t="s">
        <v>2</v>
      </c>
      <c r="N358" s="3" t="s">
        <v>3</v>
      </c>
      <c r="O358" t="s">
        <v>39</v>
      </c>
      <c r="P358" t="s">
        <v>5</v>
      </c>
      <c r="Q358" s="4">
        <v>40302</v>
      </c>
      <c r="R358" s="4">
        <v>43949</v>
      </c>
      <c r="S358" t="s">
        <v>6</v>
      </c>
      <c r="T358" s="5">
        <v>640794</v>
      </c>
      <c r="U358" s="5">
        <v>640795</v>
      </c>
      <c r="W358" s="6">
        <v>6155</v>
      </c>
      <c r="X358" s="6">
        <v>6170</v>
      </c>
      <c r="Y358" s="5" t="s">
        <v>7</v>
      </c>
      <c r="AA358">
        <v>185.89699999999999</v>
      </c>
    </row>
    <row r="359" spans="1:27" ht="18" x14ac:dyDescent="0.35">
      <c r="A359">
        <v>641252</v>
      </c>
      <c r="B359">
        <v>6589728</v>
      </c>
      <c r="C359" t="s">
        <v>533</v>
      </c>
      <c r="D359" s="2"/>
      <c r="E359" s="2"/>
      <c r="F359">
        <v>0</v>
      </c>
      <c r="G359">
        <v>24535659</v>
      </c>
      <c r="I359">
        <v>99101810</v>
      </c>
      <c r="K359" t="s">
        <v>1</v>
      </c>
      <c r="L359">
        <v>4519285</v>
      </c>
      <c r="M359" t="s">
        <v>2</v>
      </c>
      <c r="N359" s="3" t="s">
        <v>3</v>
      </c>
      <c r="O359" t="s">
        <v>4</v>
      </c>
      <c r="P359" t="s">
        <v>5</v>
      </c>
      <c r="Q359" s="4">
        <v>39588</v>
      </c>
      <c r="R359" s="4">
        <v>43976</v>
      </c>
      <c r="S359" t="s">
        <v>6</v>
      </c>
      <c r="T359" s="5">
        <v>640794</v>
      </c>
      <c r="U359" s="5">
        <v>640795</v>
      </c>
      <c r="W359" s="6">
        <v>6155</v>
      </c>
      <c r="X359" s="6">
        <v>6170</v>
      </c>
      <c r="Y359" s="5" t="s">
        <v>7</v>
      </c>
      <c r="AA359">
        <v>18.608000000000001</v>
      </c>
    </row>
    <row r="360" spans="1:27" ht="18" x14ac:dyDescent="0.35">
      <c r="A360">
        <v>641252</v>
      </c>
      <c r="B360">
        <v>6457939</v>
      </c>
      <c r="C360" t="s">
        <v>534</v>
      </c>
      <c r="D360" s="2"/>
      <c r="E360" s="2"/>
      <c r="F360">
        <v>0</v>
      </c>
      <c r="G360">
        <v>24816952</v>
      </c>
      <c r="I360">
        <v>99361442</v>
      </c>
      <c r="K360" t="s">
        <v>1</v>
      </c>
      <c r="L360">
        <v>60557797</v>
      </c>
      <c r="M360" t="s">
        <v>2</v>
      </c>
      <c r="N360" s="3" t="s">
        <v>3</v>
      </c>
      <c r="O360" t="s">
        <v>4</v>
      </c>
      <c r="P360" t="s">
        <v>5</v>
      </c>
      <c r="Q360" s="4">
        <v>39420</v>
      </c>
      <c r="R360" s="4">
        <v>44345</v>
      </c>
      <c r="S360" t="s">
        <v>6</v>
      </c>
      <c r="T360" s="5">
        <v>640794</v>
      </c>
      <c r="U360" s="5">
        <v>640795</v>
      </c>
      <c r="W360" s="6">
        <v>6155</v>
      </c>
      <c r="X360" s="6">
        <v>6170</v>
      </c>
      <c r="Y360" s="5" t="s">
        <v>7</v>
      </c>
      <c r="AA360">
        <v>21.463000000000001</v>
      </c>
    </row>
    <row r="361" spans="1:27" ht="18" x14ac:dyDescent="0.35">
      <c r="A361">
        <v>641252</v>
      </c>
      <c r="B361">
        <v>6416275</v>
      </c>
      <c r="C361" t="s">
        <v>535</v>
      </c>
      <c r="D361" s="2"/>
      <c r="E361" s="2"/>
      <c r="F361">
        <v>0</v>
      </c>
      <c r="G361">
        <v>99293705</v>
      </c>
      <c r="I361">
        <v>99455576</v>
      </c>
      <c r="K361" t="s">
        <v>1</v>
      </c>
      <c r="L361">
        <v>59187</v>
      </c>
      <c r="M361" t="s">
        <v>2</v>
      </c>
      <c r="N361" s="3" t="s">
        <v>3</v>
      </c>
      <c r="O361" t="s">
        <v>4</v>
      </c>
      <c r="P361" t="s">
        <v>5</v>
      </c>
      <c r="Q361" s="4">
        <v>39363</v>
      </c>
      <c r="R361" s="4">
        <v>44465</v>
      </c>
      <c r="S361" t="s">
        <v>6</v>
      </c>
      <c r="T361" s="5">
        <v>640794</v>
      </c>
      <c r="U361" s="5">
        <v>640795</v>
      </c>
      <c r="W361" s="6">
        <v>6155</v>
      </c>
      <c r="X361" s="6">
        <v>6170</v>
      </c>
      <c r="Y361" s="5" t="s">
        <v>7</v>
      </c>
      <c r="AA361">
        <v>17.716999999999999</v>
      </c>
    </row>
    <row r="362" spans="1:27" ht="18" x14ac:dyDescent="0.35">
      <c r="A362">
        <v>641252</v>
      </c>
      <c r="B362">
        <v>6393573</v>
      </c>
      <c r="C362" t="s">
        <v>536</v>
      </c>
      <c r="D362" s="2"/>
      <c r="E362" s="2"/>
      <c r="F362" t="s">
        <v>537</v>
      </c>
      <c r="G362">
        <v>99387322</v>
      </c>
      <c r="I362">
        <v>99424853</v>
      </c>
      <c r="K362" t="s">
        <v>1</v>
      </c>
      <c r="L362">
        <v>62350133</v>
      </c>
      <c r="M362" t="s">
        <v>2</v>
      </c>
      <c r="N362" s="3" t="s">
        <v>3</v>
      </c>
      <c r="O362" t="s">
        <v>4</v>
      </c>
      <c r="P362" t="s">
        <v>5</v>
      </c>
      <c r="Q362" s="4">
        <v>39329</v>
      </c>
      <c r="R362" s="4">
        <v>44376</v>
      </c>
      <c r="S362" t="s">
        <v>6</v>
      </c>
      <c r="T362" s="5">
        <v>640794</v>
      </c>
      <c r="U362" s="5">
        <v>640795</v>
      </c>
      <c r="W362" s="6">
        <v>6155</v>
      </c>
      <c r="X362" s="6">
        <v>6170</v>
      </c>
      <c r="Y362" s="5" t="s">
        <v>7</v>
      </c>
      <c r="AA362">
        <v>27.443000000000001</v>
      </c>
    </row>
    <row r="363" spans="1:27" ht="18" x14ac:dyDescent="0.35">
      <c r="A363">
        <v>641252</v>
      </c>
      <c r="B363">
        <v>6169260</v>
      </c>
      <c r="C363" t="s">
        <v>538</v>
      </c>
      <c r="D363" s="2"/>
      <c r="E363" s="2"/>
      <c r="F363">
        <v>0</v>
      </c>
      <c r="G363">
        <v>25368094</v>
      </c>
      <c r="I363">
        <v>99882839</v>
      </c>
      <c r="K363" t="s">
        <v>1</v>
      </c>
      <c r="L363">
        <v>881804</v>
      </c>
      <c r="M363" t="s">
        <v>2</v>
      </c>
      <c r="N363" s="3" t="s">
        <v>3</v>
      </c>
      <c r="O363" t="s">
        <v>4</v>
      </c>
      <c r="P363" t="s">
        <v>5</v>
      </c>
      <c r="Q363" s="4">
        <v>39053</v>
      </c>
      <c r="R363" s="4">
        <v>44376</v>
      </c>
      <c r="S363" t="s">
        <v>6</v>
      </c>
      <c r="T363" s="5">
        <v>640794</v>
      </c>
      <c r="U363" s="5">
        <v>640795</v>
      </c>
      <c r="W363" s="6">
        <v>6155</v>
      </c>
      <c r="X363" s="6">
        <v>6170</v>
      </c>
      <c r="Y363" s="5" t="s">
        <v>7</v>
      </c>
      <c r="AA363">
        <v>17.692</v>
      </c>
    </row>
    <row r="364" spans="1:27" ht="18" x14ac:dyDescent="0.35">
      <c r="A364">
        <v>641252</v>
      </c>
      <c r="B364">
        <v>5864562</v>
      </c>
      <c r="C364" t="s">
        <v>539</v>
      </c>
      <c r="D364" s="2"/>
      <c r="E364" s="2"/>
      <c r="F364" t="s">
        <v>540</v>
      </c>
      <c r="I364">
        <v>92809702</v>
      </c>
      <c r="K364" t="s">
        <v>1</v>
      </c>
      <c r="L364">
        <v>60892778</v>
      </c>
      <c r="M364" t="s">
        <v>2</v>
      </c>
      <c r="N364" s="3" t="s">
        <v>3</v>
      </c>
      <c r="O364" t="s">
        <v>4</v>
      </c>
      <c r="P364" t="s">
        <v>5</v>
      </c>
      <c r="Q364" s="4">
        <v>38780</v>
      </c>
      <c r="R364" s="4">
        <v>44466</v>
      </c>
      <c r="S364" t="s">
        <v>6</v>
      </c>
      <c r="T364" s="5">
        <v>640794</v>
      </c>
      <c r="U364" s="5">
        <v>640795</v>
      </c>
      <c r="W364" s="6">
        <v>6155</v>
      </c>
      <c r="X364" s="6">
        <v>6170</v>
      </c>
      <c r="Y364" s="5" t="s">
        <v>7</v>
      </c>
      <c r="AA364">
        <v>93.37</v>
      </c>
    </row>
    <row r="365" spans="1:27" ht="18" x14ac:dyDescent="0.35">
      <c r="A365">
        <v>641252</v>
      </c>
      <c r="B365">
        <v>5838290</v>
      </c>
      <c r="C365" t="s">
        <v>541</v>
      </c>
      <c r="D365" s="2"/>
      <c r="E365" s="2"/>
      <c r="F365">
        <v>0</v>
      </c>
      <c r="I365">
        <v>99272550</v>
      </c>
      <c r="K365" t="s">
        <v>1</v>
      </c>
      <c r="L365">
        <v>667305</v>
      </c>
      <c r="M365" t="s">
        <v>2</v>
      </c>
      <c r="N365" s="3" t="s">
        <v>3</v>
      </c>
      <c r="O365" t="s">
        <v>4</v>
      </c>
      <c r="P365" t="s">
        <v>5</v>
      </c>
      <c r="Q365" s="4">
        <v>38766</v>
      </c>
      <c r="R365" s="4">
        <v>44465</v>
      </c>
      <c r="S365" t="s">
        <v>6</v>
      </c>
      <c r="T365" s="5">
        <v>640794</v>
      </c>
      <c r="U365" s="5">
        <v>640795</v>
      </c>
      <c r="W365" s="6">
        <v>6155</v>
      </c>
      <c r="X365" s="6">
        <v>6170</v>
      </c>
      <c r="Y365" s="5" t="s">
        <v>7</v>
      </c>
      <c r="AA365">
        <v>21.166</v>
      </c>
    </row>
    <row r="366" spans="1:27" ht="18" x14ac:dyDescent="0.35">
      <c r="A366">
        <v>641252</v>
      </c>
      <c r="B366">
        <v>5803123</v>
      </c>
      <c r="C366" t="s">
        <v>542</v>
      </c>
      <c r="D366" s="2"/>
      <c r="E366" s="2"/>
      <c r="F366">
        <v>0</v>
      </c>
      <c r="G366">
        <v>99493637</v>
      </c>
      <c r="I366">
        <v>99499569</v>
      </c>
      <c r="K366" t="s">
        <v>1</v>
      </c>
      <c r="L366">
        <v>7499516</v>
      </c>
      <c r="M366" t="s">
        <v>2</v>
      </c>
      <c r="N366" s="3" t="s">
        <v>3</v>
      </c>
      <c r="O366" t="s">
        <v>4</v>
      </c>
      <c r="P366" t="s">
        <v>5</v>
      </c>
      <c r="Q366" s="4">
        <v>38746</v>
      </c>
      <c r="R366" s="4">
        <v>44012</v>
      </c>
      <c r="S366" t="s">
        <v>6</v>
      </c>
      <c r="T366" s="5">
        <v>640794</v>
      </c>
      <c r="U366" s="5">
        <v>640795</v>
      </c>
      <c r="W366" s="6">
        <v>6155</v>
      </c>
      <c r="X366" s="6">
        <v>6170</v>
      </c>
      <c r="Y366" s="5" t="s">
        <v>7</v>
      </c>
      <c r="AA366">
        <v>34.435000000000002</v>
      </c>
    </row>
    <row r="367" spans="1:27" ht="18" x14ac:dyDescent="0.35">
      <c r="A367">
        <v>641252</v>
      </c>
      <c r="B367">
        <v>5802799</v>
      </c>
      <c r="C367" t="s">
        <v>543</v>
      </c>
      <c r="D367" s="2"/>
      <c r="E367" s="2"/>
      <c r="F367" t="s">
        <v>544</v>
      </c>
      <c r="I367">
        <v>99887830</v>
      </c>
      <c r="K367" t="s">
        <v>1</v>
      </c>
      <c r="L367">
        <v>9330055</v>
      </c>
      <c r="M367" t="s">
        <v>2</v>
      </c>
      <c r="N367" s="3" t="s">
        <v>3</v>
      </c>
      <c r="O367" t="s">
        <v>4</v>
      </c>
      <c r="P367" t="s">
        <v>5</v>
      </c>
      <c r="Q367" s="4">
        <v>38746</v>
      </c>
      <c r="R367" s="4">
        <v>43976</v>
      </c>
      <c r="S367" t="s">
        <v>6</v>
      </c>
      <c r="T367" s="5">
        <v>640794</v>
      </c>
      <c r="U367" s="5">
        <v>640795</v>
      </c>
      <c r="W367" s="6">
        <v>6155</v>
      </c>
      <c r="X367" s="6">
        <v>6170</v>
      </c>
      <c r="Y367" s="5" t="s">
        <v>7</v>
      </c>
      <c r="AA367">
        <v>885.721</v>
      </c>
    </row>
    <row r="368" spans="1:27" ht="18" x14ac:dyDescent="0.35">
      <c r="A368">
        <v>641252</v>
      </c>
      <c r="B368">
        <v>5763873</v>
      </c>
      <c r="C368" t="s">
        <v>545</v>
      </c>
      <c r="D368" s="2"/>
      <c r="E368" s="2"/>
      <c r="F368" t="s">
        <v>546</v>
      </c>
      <c r="I368">
        <v>99221987</v>
      </c>
      <c r="K368" t="s">
        <v>1</v>
      </c>
      <c r="L368">
        <v>7884439</v>
      </c>
      <c r="M368" t="s">
        <v>2</v>
      </c>
      <c r="N368" s="3" t="s">
        <v>3</v>
      </c>
      <c r="O368" t="s">
        <v>4</v>
      </c>
      <c r="P368" t="s">
        <v>5</v>
      </c>
      <c r="Q368" s="4">
        <v>38720</v>
      </c>
      <c r="R368" s="4">
        <v>44432</v>
      </c>
      <c r="S368" t="s">
        <v>6</v>
      </c>
      <c r="T368" s="5">
        <v>640794</v>
      </c>
      <c r="U368" s="5">
        <v>640795</v>
      </c>
      <c r="W368" s="6">
        <v>6155</v>
      </c>
      <c r="X368" s="6">
        <v>6170</v>
      </c>
      <c r="Y368" s="5" t="s">
        <v>7</v>
      </c>
      <c r="AA368">
        <v>13.406000000000001</v>
      </c>
    </row>
    <row r="369" spans="1:27" ht="18" x14ac:dyDescent="0.35">
      <c r="A369">
        <v>641252</v>
      </c>
      <c r="B369">
        <v>4997219</v>
      </c>
      <c r="C369" t="s">
        <v>547</v>
      </c>
      <c r="D369" s="2"/>
      <c r="E369" s="2"/>
      <c r="F369">
        <v>0</v>
      </c>
      <c r="I369">
        <v>9809040</v>
      </c>
      <c r="K369" t="s">
        <v>1</v>
      </c>
      <c r="L369">
        <v>811680</v>
      </c>
      <c r="M369" t="s">
        <v>2</v>
      </c>
      <c r="N369" s="3" t="s">
        <v>3</v>
      </c>
      <c r="O369" t="s">
        <v>4</v>
      </c>
      <c r="P369" t="s">
        <v>5</v>
      </c>
      <c r="Q369" s="4">
        <v>38286</v>
      </c>
      <c r="R369" s="4">
        <v>44377</v>
      </c>
      <c r="S369" t="s">
        <v>6</v>
      </c>
      <c r="T369" s="5">
        <v>640794</v>
      </c>
      <c r="U369" s="5">
        <v>640795</v>
      </c>
      <c r="W369" s="6">
        <v>6155</v>
      </c>
      <c r="X369" s="6">
        <v>6170</v>
      </c>
      <c r="Y369" s="5" t="s">
        <v>7</v>
      </c>
      <c r="AA369">
        <v>28.349</v>
      </c>
    </row>
    <row r="370" spans="1:27" ht="18" x14ac:dyDescent="0.35">
      <c r="A370">
        <v>641252</v>
      </c>
      <c r="B370">
        <v>4820022</v>
      </c>
      <c r="C370" t="s">
        <v>548</v>
      </c>
      <c r="D370" s="2"/>
      <c r="E370" s="2"/>
      <c r="F370" t="s">
        <v>549</v>
      </c>
      <c r="I370">
        <v>9865030</v>
      </c>
      <c r="K370" t="s">
        <v>1</v>
      </c>
      <c r="L370">
        <v>5728791</v>
      </c>
      <c r="M370" t="s">
        <v>2</v>
      </c>
      <c r="N370" s="3" t="s">
        <v>3</v>
      </c>
      <c r="O370" t="s">
        <v>4</v>
      </c>
      <c r="P370" t="s">
        <v>5</v>
      </c>
      <c r="Q370" s="4">
        <v>38217</v>
      </c>
      <c r="R370" s="4">
        <v>43949</v>
      </c>
      <c r="S370" t="s">
        <v>6</v>
      </c>
      <c r="T370" s="5">
        <v>640794</v>
      </c>
      <c r="U370" s="5">
        <v>640795</v>
      </c>
      <c r="W370" s="6">
        <v>6155</v>
      </c>
      <c r="X370" s="6">
        <v>6170</v>
      </c>
      <c r="Y370" s="5" t="s">
        <v>7</v>
      </c>
      <c r="AA370">
        <v>14.323</v>
      </c>
    </row>
    <row r="371" spans="1:27" ht="18" x14ac:dyDescent="0.35">
      <c r="A371">
        <v>641252</v>
      </c>
      <c r="B371">
        <v>4398464</v>
      </c>
      <c r="C371" t="s">
        <v>550</v>
      </c>
      <c r="D371" s="2"/>
      <c r="E371" s="2"/>
      <c r="F371">
        <v>0</v>
      </c>
      <c r="G371">
        <v>434427</v>
      </c>
      <c r="I371">
        <v>9818060</v>
      </c>
      <c r="K371" t="s">
        <v>1</v>
      </c>
      <c r="L371">
        <v>407992</v>
      </c>
      <c r="M371" t="s">
        <v>2</v>
      </c>
      <c r="N371" s="3" t="s">
        <v>3</v>
      </c>
      <c r="O371" t="s">
        <v>4</v>
      </c>
      <c r="P371" t="s">
        <v>5</v>
      </c>
      <c r="Q371" s="4">
        <v>38060</v>
      </c>
      <c r="R371" s="4">
        <v>38362</v>
      </c>
      <c r="S371" t="s">
        <v>6</v>
      </c>
      <c r="T371" s="5">
        <v>640794</v>
      </c>
      <c r="U371" s="5">
        <v>640795</v>
      </c>
      <c r="W371" s="6">
        <v>6155</v>
      </c>
      <c r="X371" s="6">
        <v>6170</v>
      </c>
      <c r="Y371" s="5" t="s">
        <v>7</v>
      </c>
      <c r="AA371">
        <v>13.194000000000001</v>
      </c>
    </row>
    <row r="372" spans="1:27" ht="18" x14ac:dyDescent="0.35">
      <c r="A372">
        <v>641252</v>
      </c>
      <c r="B372">
        <v>4170489</v>
      </c>
      <c r="C372" t="s">
        <v>551</v>
      </c>
      <c r="D372" s="2"/>
      <c r="E372" s="2"/>
      <c r="F372">
        <v>0</v>
      </c>
      <c r="G372">
        <v>9414905</v>
      </c>
      <c r="I372">
        <v>9464560</v>
      </c>
      <c r="K372" t="s">
        <v>1</v>
      </c>
      <c r="L372">
        <v>8259222</v>
      </c>
      <c r="M372" t="s">
        <v>2</v>
      </c>
      <c r="N372" s="3" t="s">
        <v>3</v>
      </c>
      <c r="O372" t="s">
        <v>4</v>
      </c>
      <c r="P372" t="s">
        <v>5</v>
      </c>
      <c r="Q372" s="4">
        <v>37964</v>
      </c>
      <c r="R372" s="4">
        <v>41487</v>
      </c>
      <c r="S372" t="s">
        <v>6</v>
      </c>
      <c r="T372" s="5">
        <v>640794</v>
      </c>
      <c r="U372" s="5">
        <v>640795</v>
      </c>
      <c r="W372" s="6">
        <v>6155</v>
      </c>
      <c r="X372" s="6">
        <v>6170</v>
      </c>
      <c r="Y372" s="5" t="s">
        <v>7</v>
      </c>
      <c r="AA372">
        <v>15.92</v>
      </c>
    </row>
    <row r="373" spans="1:27" ht="18" x14ac:dyDescent="0.35">
      <c r="A373">
        <v>641252</v>
      </c>
      <c r="B373">
        <v>3867705</v>
      </c>
      <c r="C373" t="s">
        <v>552</v>
      </c>
      <c r="D373" s="2"/>
      <c r="E373" s="2"/>
      <c r="F373" t="s">
        <v>553</v>
      </c>
      <c r="G373">
        <v>9323338</v>
      </c>
      <c r="I373">
        <v>9222882</v>
      </c>
      <c r="K373" t="s">
        <v>1</v>
      </c>
      <c r="L373">
        <v>6789087</v>
      </c>
      <c r="M373" t="s">
        <v>2</v>
      </c>
      <c r="N373" s="3" t="s">
        <v>3</v>
      </c>
      <c r="O373" t="s">
        <v>4</v>
      </c>
      <c r="P373" t="s">
        <v>5</v>
      </c>
      <c r="Q373" s="4">
        <v>37017</v>
      </c>
      <c r="R373" s="4">
        <v>38362</v>
      </c>
      <c r="S373" t="s">
        <v>6</v>
      </c>
      <c r="T373" s="5">
        <v>640794</v>
      </c>
      <c r="U373" s="5">
        <v>640795</v>
      </c>
      <c r="W373" s="6">
        <v>6155</v>
      </c>
      <c r="X373" s="6">
        <v>6170</v>
      </c>
      <c r="Y373" s="5" t="s">
        <v>7</v>
      </c>
      <c r="AA373">
        <v>28.550999999999998</v>
      </c>
    </row>
    <row r="374" spans="1:27" ht="18" x14ac:dyDescent="0.35">
      <c r="A374">
        <v>641252</v>
      </c>
      <c r="B374">
        <v>3649581</v>
      </c>
      <c r="C374" t="s">
        <v>554</v>
      </c>
      <c r="D374" s="2"/>
      <c r="E374" s="2"/>
      <c r="F374">
        <v>0</v>
      </c>
      <c r="G374">
        <v>291819</v>
      </c>
      <c r="I374">
        <v>9291943</v>
      </c>
      <c r="K374" t="s">
        <v>1</v>
      </c>
      <c r="L374">
        <v>6197432</v>
      </c>
      <c r="M374" t="s">
        <v>2</v>
      </c>
      <c r="N374" s="3" t="s">
        <v>3</v>
      </c>
      <c r="O374" t="s">
        <v>4</v>
      </c>
      <c r="P374" t="s">
        <v>5</v>
      </c>
      <c r="Q374" s="4">
        <v>36950</v>
      </c>
      <c r="R374" s="4">
        <v>44465</v>
      </c>
      <c r="S374" t="s">
        <v>6</v>
      </c>
      <c r="T374" s="5">
        <v>640794</v>
      </c>
      <c r="U374" s="5">
        <v>640795</v>
      </c>
      <c r="W374" s="6">
        <v>6155</v>
      </c>
      <c r="X374" s="6">
        <v>6170</v>
      </c>
      <c r="Y374" s="5" t="s">
        <v>7</v>
      </c>
      <c r="AA374">
        <v>76.894000000000005</v>
      </c>
    </row>
    <row r="375" spans="1:27" ht="18" x14ac:dyDescent="0.35">
      <c r="A375">
        <v>641252</v>
      </c>
      <c r="B375">
        <v>3637463</v>
      </c>
      <c r="C375" t="s">
        <v>555</v>
      </c>
      <c r="D375" s="2"/>
      <c r="E375" s="2"/>
      <c r="F375">
        <v>0</v>
      </c>
      <c r="I375">
        <v>9330640</v>
      </c>
      <c r="K375" t="s">
        <v>1</v>
      </c>
      <c r="L375">
        <v>23087</v>
      </c>
      <c r="M375" t="s">
        <v>2</v>
      </c>
      <c r="N375" s="3" t="s">
        <v>3</v>
      </c>
      <c r="O375" t="s">
        <v>4</v>
      </c>
      <c r="P375" t="s">
        <v>5</v>
      </c>
      <c r="Q375" s="4">
        <v>36841</v>
      </c>
      <c r="R375" s="4">
        <v>38362</v>
      </c>
      <c r="S375" t="s">
        <v>6</v>
      </c>
      <c r="T375" s="5">
        <v>640794</v>
      </c>
      <c r="U375" s="5">
        <v>640795</v>
      </c>
      <c r="W375" s="6">
        <v>6155</v>
      </c>
      <c r="X375" s="6">
        <v>6170</v>
      </c>
      <c r="Y375" s="5" t="s">
        <v>7</v>
      </c>
      <c r="AA375">
        <v>21.32</v>
      </c>
    </row>
    <row r="376" spans="1:27" ht="18" x14ac:dyDescent="0.35">
      <c r="A376">
        <v>641252</v>
      </c>
      <c r="B376">
        <v>3395492</v>
      </c>
      <c r="C376" t="s">
        <v>556</v>
      </c>
      <c r="D376" s="2"/>
      <c r="E376" s="2"/>
      <c r="F376">
        <v>0</v>
      </c>
      <c r="I376">
        <v>9269909</v>
      </c>
      <c r="K376" t="s">
        <v>1</v>
      </c>
      <c r="L376">
        <v>5054708</v>
      </c>
      <c r="M376" t="s">
        <v>2</v>
      </c>
      <c r="N376" s="3" t="s">
        <v>3</v>
      </c>
      <c r="O376" t="s">
        <v>4</v>
      </c>
      <c r="P376" t="s">
        <v>5</v>
      </c>
      <c r="Q376" s="4">
        <v>37592</v>
      </c>
      <c r="R376" s="4">
        <v>44311</v>
      </c>
      <c r="S376" t="s">
        <v>6</v>
      </c>
      <c r="T376" s="5">
        <v>640794</v>
      </c>
      <c r="U376" s="5">
        <v>640795</v>
      </c>
      <c r="W376" s="6">
        <v>6155</v>
      </c>
      <c r="X376" s="6">
        <v>6170</v>
      </c>
      <c r="Y376" s="5" t="s">
        <v>7</v>
      </c>
      <c r="AA376">
        <v>15.893000000000001</v>
      </c>
    </row>
    <row r="377" spans="1:27" ht="18" x14ac:dyDescent="0.35">
      <c r="A377">
        <v>641252</v>
      </c>
      <c r="B377">
        <v>3027004</v>
      </c>
      <c r="C377" t="s">
        <v>557</v>
      </c>
      <c r="D377" s="2"/>
      <c r="E377" s="2"/>
      <c r="F377" t="s">
        <v>558</v>
      </c>
      <c r="I377">
        <v>9478092</v>
      </c>
      <c r="K377" t="s">
        <v>1</v>
      </c>
      <c r="L377">
        <v>7298371</v>
      </c>
      <c r="M377" t="s">
        <v>2</v>
      </c>
      <c r="N377" s="3" t="s">
        <v>3</v>
      </c>
      <c r="O377" t="s">
        <v>39</v>
      </c>
      <c r="P377" t="s">
        <v>5</v>
      </c>
      <c r="Q377" s="4">
        <v>36836</v>
      </c>
      <c r="R377" s="4">
        <v>43800</v>
      </c>
      <c r="S377" t="s">
        <v>6</v>
      </c>
      <c r="T377" s="5">
        <v>640794</v>
      </c>
      <c r="U377" s="5">
        <v>640795</v>
      </c>
      <c r="W377" s="6">
        <v>6155</v>
      </c>
      <c r="X377" s="6">
        <v>6170</v>
      </c>
      <c r="Y377" s="5" t="s">
        <v>7</v>
      </c>
      <c r="AA377">
        <v>186.98099999999999</v>
      </c>
    </row>
    <row r="378" spans="1:27" ht="18" x14ac:dyDescent="0.35">
      <c r="A378">
        <v>641252</v>
      </c>
      <c r="B378">
        <v>3007807</v>
      </c>
      <c r="C378" t="s">
        <v>559</v>
      </c>
      <c r="D378" s="2"/>
      <c r="E378" s="2"/>
      <c r="F378">
        <v>0</v>
      </c>
      <c r="G378">
        <v>855026</v>
      </c>
      <c r="I378">
        <v>9363650</v>
      </c>
      <c r="K378" t="s">
        <v>1</v>
      </c>
      <c r="L378">
        <v>2086841</v>
      </c>
      <c r="M378" t="s">
        <v>2</v>
      </c>
      <c r="N378" s="3" t="s">
        <v>3</v>
      </c>
      <c r="O378" t="s">
        <v>4</v>
      </c>
      <c r="P378" t="s">
        <v>5</v>
      </c>
      <c r="Q378" s="4">
        <v>35841</v>
      </c>
      <c r="R378" s="4">
        <v>38362</v>
      </c>
      <c r="S378" t="s">
        <v>6</v>
      </c>
      <c r="T378" s="5">
        <v>640794</v>
      </c>
      <c r="U378" s="5">
        <v>640795</v>
      </c>
      <c r="W378" s="6">
        <v>6155</v>
      </c>
      <c r="X378" s="6">
        <v>6170</v>
      </c>
      <c r="Y378" s="5" t="s">
        <v>7</v>
      </c>
      <c r="AA378">
        <v>18.609000000000002</v>
      </c>
    </row>
    <row r="379" spans="1:27" ht="18" x14ac:dyDescent="0.35">
      <c r="A379">
        <v>641252</v>
      </c>
      <c r="B379">
        <v>2853127</v>
      </c>
      <c r="C379" t="s">
        <v>560</v>
      </c>
      <c r="D379" s="2"/>
      <c r="E379" s="2"/>
      <c r="F379">
        <v>0</v>
      </c>
      <c r="I379">
        <v>9442506</v>
      </c>
      <c r="K379" t="s">
        <v>1</v>
      </c>
      <c r="L379">
        <v>564308</v>
      </c>
      <c r="M379" t="s">
        <v>2</v>
      </c>
      <c r="N379" s="3" t="s">
        <v>3</v>
      </c>
      <c r="O379" t="s">
        <v>4</v>
      </c>
      <c r="P379" t="s">
        <v>5</v>
      </c>
      <c r="Q379" s="4">
        <v>36934</v>
      </c>
      <c r="R379" s="4">
        <v>38362</v>
      </c>
      <c r="S379" t="s">
        <v>6</v>
      </c>
      <c r="T379" s="5">
        <v>640794</v>
      </c>
      <c r="U379" s="5">
        <v>640795</v>
      </c>
      <c r="W379" s="6">
        <v>6155</v>
      </c>
      <c r="X379" s="6">
        <v>6170</v>
      </c>
      <c r="Y379" s="5" t="s">
        <v>7</v>
      </c>
      <c r="AA379">
        <v>27.506</v>
      </c>
    </row>
    <row r="380" spans="1:27" ht="18" x14ac:dyDescent="0.35">
      <c r="A380">
        <v>641252</v>
      </c>
      <c r="B380">
        <v>2812721</v>
      </c>
      <c r="C380" t="s">
        <v>561</v>
      </c>
      <c r="D380" s="2"/>
      <c r="E380" s="2"/>
      <c r="F380">
        <v>0</v>
      </c>
      <c r="I380">
        <v>9437119</v>
      </c>
      <c r="K380" t="s">
        <v>1</v>
      </c>
      <c r="L380">
        <v>6828793</v>
      </c>
      <c r="M380" t="s">
        <v>2</v>
      </c>
      <c r="N380" s="3" t="s">
        <v>3</v>
      </c>
      <c r="O380" t="s">
        <v>4</v>
      </c>
      <c r="P380" t="s">
        <v>5</v>
      </c>
      <c r="Q380" s="4">
        <v>36793</v>
      </c>
      <c r="R380" s="4">
        <v>44497</v>
      </c>
      <c r="S380" t="s">
        <v>6</v>
      </c>
      <c r="T380" s="5">
        <v>640794</v>
      </c>
      <c r="U380" s="5">
        <v>640795</v>
      </c>
      <c r="W380" s="6">
        <v>6155</v>
      </c>
      <c r="X380" s="6">
        <v>6170</v>
      </c>
      <c r="Y380" s="5" t="s">
        <v>7</v>
      </c>
      <c r="AA380">
        <v>23.334</v>
      </c>
    </row>
    <row r="381" spans="1:27" ht="18" x14ac:dyDescent="0.35">
      <c r="A381">
        <v>641252</v>
      </c>
      <c r="B381">
        <v>2780410</v>
      </c>
      <c r="C381" t="s">
        <v>562</v>
      </c>
      <c r="D381" s="2"/>
      <c r="E381" s="2"/>
      <c r="F381" t="s">
        <v>563</v>
      </c>
      <c r="G381">
        <v>678103</v>
      </c>
      <c r="I381">
        <v>9248556</v>
      </c>
      <c r="K381" t="s">
        <v>1</v>
      </c>
      <c r="L381">
        <v>1690005</v>
      </c>
      <c r="M381" t="s">
        <v>2</v>
      </c>
      <c r="N381" s="3" t="s">
        <v>3</v>
      </c>
      <c r="O381" t="s">
        <v>4</v>
      </c>
      <c r="P381" t="s">
        <v>5</v>
      </c>
      <c r="Q381" s="4">
        <v>37447</v>
      </c>
      <c r="R381" s="4">
        <v>43857</v>
      </c>
      <c r="S381" t="s">
        <v>6</v>
      </c>
      <c r="T381" s="5">
        <v>640794</v>
      </c>
      <c r="U381" s="5">
        <v>640795</v>
      </c>
      <c r="W381" s="6">
        <v>6155</v>
      </c>
      <c r="X381" s="6">
        <v>6170</v>
      </c>
      <c r="Y381" s="5" t="s">
        <v>7</v>
      </c>
      <c r="AA381">
        <v>21.831</v>
      </c>
    </row>
    <row r="382" spans="1:27" ht="18" x14ac:dyDescent="0.35">
      <c r="A382">
        <v>641252</v>
      </c>
      <c r="B382">
        <v>2622944</v>
      </c>
      <c r="C382" t="s">
        <v>564</v>
      </c>
      <c r="D382" s="2"/>
      <c r="E382" s="2"/>
      <c r="F382">
        <v>0</v>
      </c>
      <c r="G382">
        <v>614022</v>
      </c>
      <c r="I382">
        <v>9331626</v>
      </c>
      <c r="K382" t="s">
        <v>1</v>
      </c>
      <c r="L382">
        <v>505764</v>
      </c>
      <c r="M382" t="s">
        <v>2</v>
      </c>
      <c r="N382" s="3" t="s">
        <v>3</v>
      </c>
      <c r="O382" t="s">
        <v>4</v>
      </c>
      <c r="P382" t="s">
        <v>5</v>
      </c>
      <c r="Q382" s="4">
        <v>35750</v>
      </c>
      <c r="R382" s="4">
        <v>44558</v>
      </c>
      <c r="S382" t="s">
        <v>6</v>
      </c>
      <c r="T382" s="5">
        <v>640794</v>
      </c>
      <c r="U382" s="5">
        <v>640795</v>
      </c>
      <c r="W382" s="6">
        <v>6155</v>
      </c>
      <c r="X382" s="6">
        <v>6170</v>
      </c>
      <c r="Y382" s="5" t="s">
        <v>7</v>
      </c>
      <c r="AA382">
        <v>27.704000000000001</v>
      </c>
    </row>
    <row r="383" spans="1:27" ht="18" x14ac:dyDescent="0.35">
      <c r="A383">
        <v>641252</v>
      </c>
      <c r="B383">
        <v>2398930</v>
      </c>
      <c r="C383" t="s">
        <v>565</v>
      </c>
      <c r="D383" s="2"/>
      <c r="E383" s="2"/>
      <c r="F383">
        <v>0</v>
      </c>
      <c r="G383">
        <v>575899</v>
      </c>
      <c r="I383">
        <v>9356419</v>
      </c>
      <c r="K383" t="s">
        <v>1</v>
      </c>
      <c r="L383">
        <v>475129</v>
      </c>
      <c r="M383" t="s">
        <v>2</v>
      </c>
      <c r="N383" s="3" t="s">
        <v>3</v>
      </c>
      <c r="O383" t="s">
        <v>4</v>
      </c>
      <c r="P383" t="s">
        <v>5</v>
      </c>
      <c r="Q383" s="4">
        <v>35695</v>
      </c>
      <c r="R383" s="4">
        <v>44376</v>
      </c>
      <c r="S383" t="s">
        <v>6</v>
      </c>
      <c r="T383" s="5">
        <v>640794</v>
      </c>
      <c r="U383" s="5">
        <v>640795</v>
      </c>
      <c r="W383" s="6">
        <v>6155</v>
      </c>
      <c r="X383" s="6">
        <v>6170</v>
      </c>
      <c r="Y383" s="5" t="s">
        <v>7</v>
      </c>
      <c r="AA383">
        <v>30.029</v>
      </c>
    </row>
    <row r="384" spans="1:27" ht="18" x14ac:dyDescent="0.35">
      <c r="A384">
        <v>641252</v>
      </c>
      <c r="B384">
        <v>2064583</v>
      </c>
      <c r="C384" t="s">
        <v>566</v>
      </c>
      <c r="D384" s="2"/>
      <c r="E384" s="2"/>
      <c r="F384" t="s">
        <v>567</v>
      </c>
      <c r="G384">
        <v>696262</v>
      </c>
      <c r="I384">
        <v>9347570</v>
      </c>
      <c r="K384" t="s">
        <v>1</v>
      </c>
      <c r="L384">
        <v>532667</v>
      </c>
      <c r="M384" t="s">
        <v>2</v>
      </c>
      <c r="N384" s="3" t="s">
        <v>3</v>
      </c>
      <c r="O384" t="s">
        <v>4</v>
      </c>
      <c r="P384" t="s">
        <v>5</v>
      </c>
      <c r="Q384" s="4">
        <v>35606</v>
      </c>
      <c r="R384" s="4">
        <v>43851</v>
      </c>
      <c r="S384" t="s">
        <v>6</v>
      </c>
      <c r="T384" s="5">
        <v>640794</v>
      </c>
      <c r="U384" s="5">
        <v>640795</v>
      </c>
      <c r="W384" s="6">
        <v>6155</v>
      </c>
      <c r="X384" s="6">
        <v>6170</v>
      </c>
      <c r="Y384" s="5" t="s">
        <v>7</v>
      </c>
      <c r="AA384">
        <v>23.53</v>
      </c>
    </row>
    <row r="385" spans="1:27" ht="18" x14ac:dyDescent="0.35">
      <c r="A385">
        <v>641252</v>
      </c>
      <c r="B385">
        <v>2005578</v>
      </c>
      <c r="C385" t="s">
        <v>568</v>
      </c>
      <c r="D385" s="2"/>
      <c r="E385" s="2"/>
      <c r="F385">
        <v>0</v>
      </c>
      <c r="G385">
        <v>9339643</v>
      </c>
      <c r="I385">
        <v>9361776</v>
      </c>
      <c r="K385" t="s">
        <v>1</v>
      </c>
      <c r="L385">
        <v>2004136</v>
      </c>
      <c r="M385" t="s">
        <v>2</v>
      </c>
      <c r="N385" s="3" t="s">
        <v>3</v>
      </c>
      <c r="O385" t="s">
        <v>4</v>
      </c>
      <c r="P385" t="s">
        <v>5</v>
      </c>
      <c r="Q385" s="4">
        <v>36621</v>
      </c>
      <c r="R385" s="4">
        <v>44556</v>
      </c>
      <c r="S385" t="s">
        <v>6</v>
      </c>
      <c r="T385" s="5">
        <v>640794</v>
      </c>
      <c r="U385" s="5">
        <v>640795</v>
      </c>
      <c r="W385" s="6">
        <v>6155</v>
      </c>
      <c r="X385" s="6">
        <v>6170</v>
      </c>
      <c r="Y385" s="5" t="s">
        <v>7</v>
      </c>
      <c r="AA385">
        <v>21.18</v>
      </c>
    </row>
    <row r="386" spans="1:27" ht="18" x14ac:dyDescent="0.35">
      <c r="A386">
        <v>641252</v>
      </c>
      <c r="B386">
        <v>1589477</v>
      </c>
      <c r="C386" t="s">
        <v>569</v>
      </c>
      <c r="D386" s="2"/>
      <c r="E386" s="2"/>
      <c r="F386">
        <v>0</v>
      </c>
      <c r="G386">
        <v>623211</v>
      </c>
      <c r="I386">
        <v>9231616</v>
      </c>
      <c r="K386" t="s">
        <v>1</v>
      </c>
      <c r="L386">
        <v>151551</v>
      </c>
      <c r="M386" t="s">
        <v>2</v>
      </c>
      <c r="N386" s="3" t="s">
        <v>3</v>
      </c>
      <c r="O386" t="s">
        <v>4</v>
      </c>
      <c r="P386" t="s">
        <v>5</v>
      </c>
      <c r="Q386" s="4">
        <v>37156</v>
      </c>
      <c r="R386" s="4">
        <v>44439</v>
      </c>
      <c r="S386" t="s">
        <v>6</v>
      </c>
      <c r="T386" s="5">
        <v>640794</v>
      </c>
      <c r="U386" s="5">
        <v>640795</v>
      </c>
      <c r="W386" s="6">
        <v>6155</v>
      </c>
      <c r="X386" s="6">
        <v>6170</v>
      </c>
      <c r="Y386" s="5" t="s">
        <v>7</v>
      </c>
      <c r="AA386">
        <v>10.916</v>
      </c>
    </row>
    <row r="387" spans="1:27" ht="18" x14ac:dyDescent="0.35">
      <c r="A387">
        <v>641252</v>
      </c>
      <c r="B387">
        <v>1381350</v>
      </c>
      <c r="C387" t="s">
        <v>570</v>
      </c>
      <c r="D387" s="2"/>
      <c r="E387" s="2"/>
      <c r="F387">
        <v>0</v>
      </c>
      <c r="G387">
        <v>536549</v>
      </c>
      <c r="I387">
        <v>9476212</v>
      </c>
      <c r="K387" t="s">
        <v>1</v>
      </c>
      <c r="L387">
        <v>1585898</v>
      </c>
      <c r="M387" t="s">
        <v>2</v>
      </c>
      <c r="N387" s="3" t="s">
        <v>3</v>
      </c>
      <c r="O387" t="s">
        <v>4</v>
      </c>
      <c r="P387" t="s">
        <v>5</v>
      </c>
      <c r="Q387" s="4">
        <v>36815</v>
      </c>
      <c r="R387" s="4">
        <v>38362</v>
      </c>
      <c r="S387" t="s">
        <v>6</v>
      </c>
      <c r="T387" s="5">
        <v>640794</v>
      </c>
      <c r="U387" s="5">
        <v>640795</v>
      </c>
      <c r="W387" s="6">
        <v>6155</v>
      </c>
      <c r="X387" s="6">
        <v>6170</v>
      </c>
      <c r="Y387" s="5" t="s">
        <v>7</v>
      </c>
      <c r="AA387">
        <v>138.18</v>
      </c>
    </row>
    <row r="388" spans="1:27" ht="18" x14ac:dyDescent="0.35">
      <c r="A388" s="12">
        <v>641252</v>
      </c>
      <c r="B388" s="12">
        <v>92641726</v>
      </c>
      <c r="C388" s="12"/>
      <c r="D388" s="13"/>
      <c r="E388" s="12" t="s">
        <v>571</v>
      </c>
      <c r="F388" s="14" t="s">
        <v>572</v>
      </c>
      <c r="G388" s="12">
        <v>97358625</v>
      </c>
      <c r="H388" s="12"/>
      <c r="I388" s="12">
        <v>24565394</v>
      </c>
      <c r="J388" s="12">
        <v>1736256</v>
      </c>
      <c r="K388" s="12" t="s">
        <v>573</v>
      </c>
      <c r="L388" s="12"/>
      <c r="M388" s="12" t="s">
        <v>2</v>
      </c>
      <c r="N388" s="15" t="s">
        <v>3</v>
      </c>
      <c r="O388" s="12" t="s">
        <v>574</v>
      </c>
      <c r="P388" s="12" t="s">
        <v>16</v>
      </c>
      <c r="Q388" s="16">
        <v>42818</v>
      </c>
      <c r="R388" s="16">
        <v>43023</v>
      </c>
      <c r="S388" s="12" t="s">
        <v>6</v>
      </c>
      <c r="T388" s="5">
        <v>640794</v>
      </c>
      <c r="U388" s="5">
        <v>640795</v>
      </c>
      <c r="V388" s="12"/>
      <c r="W388" s="6">
        <v>6155</v>
      </c>
      <c r="X388" s="6">
        <v>6170</v>
      </c>
      <c r="Y388" s="17" t="s">
        <v>575</v>
      </c>
      <c r="Z388" s="12"/>
      <c r="AA388" s="1">
        <v>171.00800000000001</v>
      </c>
    </row>
    <row r="389" spans="1:27" ht="139.19999999999999" x14ac:dyDescent="0.35">
      <c r="A389" s="12">
        <v>641252</v>
      </c>
      <c r="B389">
        <v>106867258</v>
      </c>
      <c r="C389" s="18" t="s">
        <v>576</v>
      </c>
      <c r="D389" s="2"/>
      <c r="E389" s="18" t="s">
        <v>577</v>
      </c>
      <c r="F389" t="s">
        <v>578</v>
      </c>
      <c r="G389" s="18">
        <v>95989396</v>
      </c>
      <c r="I389">
        <v>25458123</v>
      </c>
      <c r="K389" t="s">
        <v>573</v>
      </c>
      <c r="M389" s="12" t="s">
        <v>2</v>
      </c>
      <c r="N389" s="15" t="s">
        <v>3</v>
      </c>
      <c r="O389" t="s">
        <v>574</v>
      </c>
      <c r="P389" s="12" t="s">
        <v>16</v>
      </c>
      <c r="Q389" s="4">
        <v>43657</v>
      </c>
      <c r="R389" s="4">
        <v>44073</v>
      </c>
      <c r="S389" s="12" t="s">
        <v>6</v>
      </c>
      <c r="T389" s="5">
        <v>640794</v>
      </c>
      <c r="U389" s="5">
        <v>640795</v>
      </c>
      <c r="W389" s="6">
        <v>6155</v>
      </c>
      <c r="X389" s="6">
        <v>6170</v>
      </c>
      <c r="Y389" s="17" t="s">
        <v>575</v>
      </c>
      <c r="AA389">
        <v>112.756</v>
      </c>
    </row>
    <row r="390" spans="1:27" ht="27.6" x14ac:dyDescent="0.35">
      <c r="B390">
        <v>94233664</v>
      </c>
      <c r="D390" s="2"/>
      <c r="E390" s="19" t="s">
        <v>579</v>
      </c>
      <c r="F390" s="20" t="s">
        <v>580</v>
      </c>
      <c r="I390">
        <v>26984853</v>
      </c>
      <c r="J390">
        <v>1364650</v>
      </c>
      <c r="K390" t="s">
        <v>573</v>
      </c>
      <c r="M390" s="12" t="s">
        <v>2</v>
      </c>
      <c r="N390" s="15" t="s">
        <v>3</v>
      </c>
      <c r="O390" t="s">
        <v>574</v>
      </c>
      <c r="P390" s="12" t="s">
        <v>16</v>
      </c>
      <c r="Q390" s="4">
        <v>42906</v>
      </c>
      <c r="R390" s="4">
        <v>42995</v>
      </c>
      <c r="S390" s="12" t="s">
        <v>6</v>
      </c>
      <c r="T390" s="5">
        <v>640794</v>
      </c>
      <c r="U390" s="5">
        <v>640795</v>
      </c>
      <c r="W390" s="6">
        <v>6155</v>
      </c>
      <c r="X390" s="6">
        <v>6170</v>
      </c>
      <c r="Y390" s="5" t="s">
        <v>575</v>
      </c>
      <c r="AA390">
        <v>235.28</v>
      </c>
    </row>
    <row r="391" spans="1:27" ht="18" x14ac:dyDescent="0.35">
      <c r="B391">
        <v>114858020</v>
      </c>
      <c r="D391" s="2"/>
      <c r="E391" t="s">
        <v>581</v>
      </c>
      <c r="F391" t="s">
        <v>582</v>
      </c>
      <c r="I391">
        <v>26753118</v>
      </c>
      <c r="J391">
        <v>1338204</v>
      </c>
      <c r="K391" t="s">
        <v>573</v>
      </c>
      <c r="M391" s="12" t="s">
        <v>2</v>
      </c>
      <c r="N391" s="15" t="s">
        <v>3</v>
      </c>
      <c r="O391" t="s">
        <v>574</v>
      </c>
      <c r="P391" t="s">
        <v>5</v>
      </c>
      <c r="Q391" s="4">
        <v>44171</v>
      </c>
      <c r="R391" s="4">
        <v>44181</v>
      </c>
      <c r="S391" s="12" t="s">
        <v>6</v>
      </c>
      <c r="T391" s="5">
        <v>640794</v>
      </c>
      <c r="U391" s="5">
        <v>640795</v>
      </c>
      <c r="W391" s="6">
        <v>6155</v>
      </c>
      <c r="X391" s="6">
        <v>6170</v>
      </c>
      <c r="Y391" s="5" t="s">
        <v>575</v>
      </c>
      <c r="AA391">
        <v>660</v>
      </c>
    </row>
  </sheetData>
  <conditionalFormatting sqref="B2:B387">
    <cfRule type="duplicateValues" dxfId="12" priority="13"/>
  </conditionalFormatting>
  <conditionalFormatting sqref="B2:B387">
    <cfRule type="duplicateValues" dxfId="11" priority="12"/>
  </conditionalFormatting>
  <conditionalFormatting sqref="B388">
    <cfRule type="duplicateValues" dxfId="10" priority="11"/>
  </conditionalFormatting>
  <conditionalFormatting sqref="B388">
    <cfRule type="duplicateValues" dxfId="9" priority="10"/>
  </conditionalFormatting>
  <conditionalFormatting sqref="B389">
    <cfRule type="duplicateValues" dxfId="8" priority="9"/>
  </conditionalFormatting>
  <conditionalFormatting sqref="B389">
    <cfRule type="duplicateValues" dxfId="7" priority="8"/>
  </conditionalFormatting>
  <conditionalFormatting sqref="B390">
    <cfRule type="duplicateValues" dxfId="6" priority="7"/>
  </conditionalFormatting>
  <conditionalFormatting sqref="B390">
    <cfRule type="duplicateValues" dxfId="5" priority="6"/>
  </conditionalFormatting>
  <conditionalFormatting sqref="B390">
    <cfRule type="duplicateValues" dxfId="4" priority="5"/>
  </conditionalFormatting>
  <conditionalFormatting sqref="B391">
    <cfRule type="duplicateValues" dxfId="3" priority="4"/>
  </conditionalFormatting>
  <conditionalFormatting sqref="B391">
    <cfRule type="duplicateValues" dxfId="2" priority="3"/>
  </conditionalFormatting>
  <conditionalFormatting sqref="B391">
    <cfRule type="duplicateValues" dxfId="1" priority="2"/>
  </conditionalFormatting>
  <conditionalFormatting sqref="I1">
    <cfRule type="duplicateValues" dxfId="0" priority="1"/>
  </conditionalFormatting>
  <hyperlinks>
    <hyperlink ref="F388" r:id="rId1" xr:uid="{0CC0A2E3-0CE5-4929-83B7-6360324B7A98}"/>
    <hyperlink ref="F390" r:id="rId2" xr:uid="{70331D7C-F1B9-4010-8A38-C20B6F6ECAA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2024-11-16T11:47:42Z</dcterms:created>
  <dcterms:modified xsi:type="dcterms:W3CDTF">2024-11-16T11:49:00Z</dcterms:modified>
</cp:coreProperties>
</file>