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Lenovo\Desktop\"/>
    </mc:Choice>
  </mc:AlternateContent>
  <xr:revisionPtr revIDLastSave="0" documentId="8_{60F33299-E281-428A-8763-347627608FE8}" xr6:coauthVersionLast="45" xr6:coauthVersionMax="45" xr10:uidLastSave="{00000000-0000-0000-0000-000000000000}"/>
  <bookViews>
    <workbookView xWindow="-120" yWindow="-120" windowWidth="29040" windowHeight="15840" xr2:uid="{422438B1-EC44-4BB3-AD33-A97B9C9E657A}"/>
  </bookViews>
  <sheets>
    <sheet name="Sheet1" sheetId="1" r:id="rId1"/>
  </sheets>
  <definedNames>
    <definedName name="_xlnm._FilterDatabase" localSheetId="0" hidden="1">Sheet1!$A$1:$AB$127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<sst xmlns="http://schemas.openxmlformats.org/spreadsheetml/2006/main" count="4806" uniqueCount="1256">
  <si>
    <t>Creditor ID</t>
  </si>
  <si>
    <t>Acc Number/Agreemenet Number</t>
  </si>
  <si>
    <t>First Name</t>
  </si>
  <si>
    <t>Last Name</t>
  </si>
  <si>
    <t>Company Name</t>
  </si>
  <si>
    <t>Email</t>
  </si>
  <si>
    <t>Mobile1</t>
  </si>
  <si>
    <t>Mobile2</t>
  </si>
  <si>
    <t>Service Number</t>
  </si>
  <si>
    <t>CR Number</t>
  </si>
  <si>
    <t>ID Type</t>
  </si>
  <si>
    <t>ID Number</t>
  </si>
  <si>
    <t>Nationality</t>
  </si>
  <si>
    <t>Nationality2</t>
  </si>
  <si>
    <t>Provison Category</t>
  </si>
  <si>
    <t>Service</t>
  </si>
  <si>
    <t>Termination Date</t>
  </si>
  <si>
    <t>Disconnecting Reason</t>
  </si>
  <si>
    <t>Region</t>
  </si>
  <si>
    <t>Branch</t>
  </si>
  <si>
    <t xml:space="preserve">Adjusment </t>
  </si>
  <si>
    <t>Complaint Case Type</t>
  </si>
  <si>
    <t>Complaint Status</t>
  </si>
  <si>
    <t>Assign To</t>
  </si>
  <si>
    <t>Complain Description</t>
  </si>
  <si>
    <t>Total O/S (Balace amount)</t>
  </si>
  <si>
    <t>Settlement Amount</t>
  </si>
  <si>
    <t>Local</t>
  </si>
  <si>
    <t>Mobile</t>
  </si>
  <si>
    <t>Terminated - Subscriber Request</t>
  </si>
  <si>
    <t>ROMOZ MODERN SIHAR L.L.C</t>
  </si>
  <si>
    <t>CREATIVITY UNLIMTED FOR TRAD SERVICES</t>
  </si>
  <si>
    <t>Al Muslahi International Business</t>
  </si>
  <si>
    <t>SPIRALS TRADING</t>
  </si>
  <si>
    <t>ALAGINDA  ALJADEEDA.L.L.C</t>
  </si>
  <si>
    <t>Golden Eyelashes Beauty L.L.C</t>
  </si>
  <si>
    <t>alfakhmah building materials</t>
  </si>
  <si>
    <t>JAMAL AL SAYARAT GYEON GCC DISTRIBUTOR</t>
  </si>
  <si>
    <t>ALMADINAH INTERNATIONAL DEVELOPMENT</t>
  </si>
  <si>
    <t>سنمار لخدمات الاستثمار</t>
  </si>
  <si>
    <t>دما الوطنية للاستثمار</t>
  </si>
  <si>
    <t>مشاريع الصالح</t>
  </si>
  <si>
    <t>مركز صالح السيابي الشفاء القرآني</t>
  </si>
  <si>
    <t>يوبيل مسقط للتجارة</t>
  </si>
  <si>
    <t>مشاريع سومر الجديدة</t>
  </si>
  <si>
    <t>مجموعة مجان الموحدة</t>
  </si>
  <si>
    <t>شركة تكنيك</t>
  </si>
  <si>
    <t>مطاعم الحوقاني العالمية</t>
  </si>
  <si>
    <t>الشركة الوطنية العمانية للهندسة والاستثمار</t>
  </si>
  <si>
    <t>البلاط الملكي</t>
  </si>
  <si>
    <t>ابراج القريتين للتجارة والمقاولات</t>
  </si>
  <si>
    <t>الخنجر للعطور والبخور</t>
  </si>
  <si>
    <t>شركة الهرموزي للتجارة/</t>
  </si>
  <si>
    <t>حمراء الدروع الوطنية</t>
  </si>
  <si>
    <t>حمد بن علي بن حميد الكعبي للتجارة</t>
  </si>
  <si>
    <t>غنتوت للنقل والمقاولات العامة</t>
  </si>
  <si>
    <t>الينابيع الحيوية للتجارة</t>
  </si>
  <si>
    <t>مطلع الشمس الاهلية /</t>
  </si>
  <si>
    <t>مؤسسه فيصل الحبسي العصريه للتجاره</t>
  </si>
  <si>
    <t>إنوفا لخدمات إدارة المنشآت والطاقة</t>
  </si>
  <si>
    <t>الرند الماسي للخدمات الحديثة</t>
  </si>
  <si>
    <t>تطوير مجان الوطنية</t>
  </si>
  <si>
    <t>المعالي المثالية</t>
  </si>
  <si>
    <t>مشاريع بيت الزمان العالمية</t>
  </si>
  <si>
    <t>شركة هايجو إي إن سي المحدودة ( فرع عمان )</t>
  </si>
  <si>
    <t>ريم العاصمه للمقاولات</t>
  </si>
  <si>
    <t>الدكتور للاستثمار</t>
  </si>
  <si>
    <t>صفاء البنيان للتجارة</t>
  </si>
  <si>
    <t>ريم الغريفة للتجارة</t>
  </si>
  <si>
    <t>احمد بن علي بن حمد الريسي للتجارة</t>
  </si>
  <si>
    <t>شركه الزيد للتجاره</t>
  </si>
  <si>
    <t>محمد بن خميس بن حمد المطاعني للتجارة</t>
  </si>
  <si>
    <t>مركز فقيه للاخصاب وامراض النساء والولاده</t>
  </si>
  <si>
    <t>المركز التجاري الصيني العالمي</t>
  </si>
  <si>
    <t>شركة شناص لتوليد الكهرباء</t>
  </si>
  <si>
    <t>قصر النشامى للتجارة</t>
  </si>
  <si>
    <t>فايرنور الهندسية</t>
  </si>
  <si>
    <t>تلال الطبيعة للتجارة والمقاولات</t>
  </si>
  <si>
    <t>فن التوريد</t>
  </si>
  <si>
    <t>مراسي الشرق الاوسط الشامله</t>
  </si>
  <si>
    <t>مسقط للتنمية والأعمال</t>
  </si>
  <si>
    <t>إيوان مسقط</t>
  </si>
  <si>
    <t>نور الدار الدولية</t>
  </si>
  <si>
    <t>أسياد للنقل السريع</t>
  </si>
  <si>
    <t>جوينت تانك للخدمات (شركة منطقة حرة)</t>
  </si>
  <si>
    <t>الالهام المتكاملة</t>
  </si>
  <si>
    <t>الهدف الراقي العالمية</t>
  </si>
  <si>
    <t>الخدمات الفنية المرتبطة</t>
  </si>
  <si>
    <t>ابو ميثم الرئيسي للتجارة</t>
  </si>
  <si>
    <t>مؤسسة النصر للخدمات اللوجستية</t>
  </si>
  <si>
    <t>تحصيل المتحده</t>
  </si>
  <si>
    <t>العروض الذكية للتسويق</t>
  </si>
  <si>
    <t>مقبول حسين موسى يوسف - مدققون للحسابات</t>
  </si>
  <si>
    <t>فجر سندان</t>
  </si>
  <si>
    <t>نادي صحار</t>
  </si>
  <si>
    <t>دانة الخابورة العالمية</t>
  </si>
  <si>
    <t>مستقبل العاصمة للخدمات</t>
  </si>
  <si>
    <t>ربوع عاصمة المستقبل للتجارة</t>
  </si>
  <si>
    <t>يوسف البكري للتجارة</t>
  </si>
  <si>
    <t>الشــريف الـذهبية للتجارة</t>
  </si>
  <si>
    <t>نخبه العطاء المتكاملة</t>
  </si>
  <si>
    <t>الجيل المتميز للاستثمار</t>
  </si>
  <si>
    <t>بيت مسقط للأعمال</t>
  </si>
  <si>
    <t>شركة الحجر الوردي للتجارة</t>
  </si>
  <si>
    <t>عالم الاحجار الطبيعيه</t>
  </si>
  <si>
    <t>العربيه للعود</t>
  </si>
  <si>
    <t>ورود الشوق للتجارة والمقاولات</t>
  </si>
  <si>
    <t>كهرباء العصر</t>
  </si>
  <si>
    <t>شركة البصيره لتقنيه المعلومات</t>
  </si>
  <si>
    <t>مشاريع عسلي</t>
  </si>
  <si>
    <t>شركة المايا الدولية</t>
  </si>
  <si>
    <t>شركة ضباب الخريف للتجاره والمقاولات</t>
  </si>
  <si>
    <t>مجمع احمد النعيمي الطبي</t>
  </si>
  <si>
    <t>مؤسسة يوسف بن خلفان للمشاريع و الخدمات</t>
  </si>
  <si>
    <t>مشاريع يعقوب بن كرم التجاريه</t>
  </si>
  <si>
    <t>أعمار صحار العصرية للتجارة</t>
  </si>
  <si>
    <t xml:space="preserve">  </t>
  </si>
  <si>
    <t>96269828 واتسب</t>
  </si>
  <si>
    <t>romooz@gmail.com</t>
  </si>
  <si>
    <t>creativity320@gmail.com</t>
  </si>
  <si>
    <t>mibinternational7@gmail.com</t>
  </si>
  <si>
    <t>barny.ukaj@gmail.com</t>
  </si>
  <si>
    <t>manirhossain28@gmail.com</t>
  </si>
  <si>
    <t>hussain@alqandeel.com</t>
  </si>
  <si>
    <t>hg12@gh.com</t>
  </si>
  <si>
    <t>sales@gyeongcc.com</t>
  </si>
  <si>
    <t>int.city.76@hotmail.com</t>
  </si>
  <si>
    <t>ahoud.julandani@omantel.om</t>
  </si>
  <si>
    <t>salehquran@hotmail.com</t>
  </si>
  <si>
    <t>yubilmuscat@hotmail.com</t>
  </si>
  <si>
    <t>newsumar@gmail.com</t>
  </si>
  <si>
    <t>majan@omantel.om</t>
  </si>
  <si>
    <t>qais@techniquellc.com</t>
  </si>
  <si>
    <t>moosa@hooqani-ig.com</t>
  </si>
  <si>
    <t>oneicsll@gmail.com</t>
  </si>
  <si>
    <t>eosales_2@energyoman.net</t>
  </si>
  <si>
    <t>othman5821@gmail.com</t>
  </si>
  <si>
    <t>nisamuddeen@alkhanjar.om</t>
  </si>
  <si>
    <t>mohammed@alkhanjar.om</t>
  </si>
  <si>
    <t>sulaiman@aldarai.com</t>
  </si>
  <si>
    <t>tgfcy@gmail.com</t>
  </si>
  <si>
    <t>Naji.Mamari@ghantootgroup.om</t>
  </si>
  <si>
    <t>hamoodsaif16@yahoo.com</t>
  </si>
  <si>
    <t>mas.asso.co@gmail.com</t>
  </si>
  <si>
    <t>habsy69@hotmail.com</t>
  </si>
  <si>
    <t>Amal.AlSalhi@enova-me.com</t>
  </si>
  <si>
    <t>MELATHALOTHMAN97@GMAIL.COM</t>
  </si>
  <si>
    <t>national.majan@gmail.com</t>
  </si>
  <si>
    <t>distinctive@jamil.com</t>
  </si>
  <si>
    <t>princeheiden@gmail.com</t>
  </si>
  <si>
    <t>ryan.paik@haejoo.com</t>
  </si>
  <si>
    <t>murali@gbhic.com</t>
  </si>
  <si>
    <t>abdulrahman.alqaidi@hotmail.com</t>
  </si>
  <si>
    <t>rivieratours3@gmail.com</t>
  </si>
  <si>
    <t>abu.bakr774@gmail.com</t>
  </si>
  <si>
    <t>mohammed@gmail.com</t>
  </si>
  <si>
    <t>midhun.unnimon@fakihivf.com</t>
  </si>
  <si>
    <t>mf5511d@yahoo.com</t>
  </si>
  <si>
    <t>shahim.ph@shinasgenerating.com</t>
  </si>
  <si>
    <t>sultan2255@gmail.com</t>
  </si>
  <si>
    <t>info@quartus.com.om</t>
  </si>
  <si>
    <t>alriyada.oman@gmail.com</t>
  </si>
  <si>
    <t>ceo@tawreedlaundry.com</t>
  </si>
  <si>
    <t>mohammad6_84@hotmail.com</t>
  </si>
  <si>
    <t>saleh98s@hotmail.com</t>
  </si>
  <si>
    <t>99845000@gmail.com</t>
  </si>
  <si>
    <t>management@ersal.om</t>
  </si>
  <si>
    <t>dmjtssohar@jts.ae</t>
  </si>
  <si>
    <t>alkhatri19@gmail.com</t>
  </si>
  <si>
    <t>engabdul@atecsoman.com</t>
  </si>
  <si>
    <t>pro.advint@gmail.com</t>
  </si>
  <si>
    <t>nader.busaidi2@omantel.om</t>
  </si>
  <si>
    <t>dawoodalarimi@yahoo.com</t>
  </si>
  <si>
    <t>dreamservices.qa@gmail.com</t>
  </si>
  <si>
    <t>hassan.my@mhmyauditors.com</t>
  </si>
  <si>
    <t>kkkk@gmail.com</t>
  </si>
  <si>
    <t>info@futuerecsco.com</t>
  </si>
  <si>
    <t>info@futurecsco.com</t>
  </si>
  <si>
    <t>stone.2030@yahoo.com</t>
  </si>
  <si>
    <t>YOSEF@OMANTEL.COM</t>
  </si>
  <si>
    <t>JMNK52@GMAIL.COM</t>
  </si>
  <si>
    <t>alshareefgo@yahoo.com</t>
  </si>
  <si>
    <t>info@omantel.om</t>
  </si>
  <si>
    <t>sajjad.aae@alaraabgroup.com</t>
  </si>
  <si>
    <t>mnazar@cyclonellc.net</t>
  </si>
  <si>
    <t>Finance@psttour.com info@psttour.com</t>
  </si>
  <si>
    <t>wn.stone01@gmail.com</t>
  </si>
  <si>
    <t>mofreg.i@arabianoud.com;mumtaz@arabianoud.com</t>
  </si>
  <si>
    <t>mofreg.i@arabianoud.com</t>
  </si>
  <si>
    <t>1234@gmail.com</t>
  </si>
  <si>
    <t>hamed.albalushi@salamair.com</t>
  </si>
  <si>
    <t>daniel@witsoman.com</t>
  </si>
  <si>
    <t>almayain@omantel.net.om</t>
  </si>
  <si>
    <t>shamlan0@omantel.net.om</t>
  </si>
  <si>
    <t>alnaimipharmacy@gmail.com</t>
  </si>
  <si>
    <t>a.bk2012@yahoo.com</t>
  </si>
  <si>
    <t>Fixed</t>
  </si>
  <si>
    <t>Other Business</t>
  </si>
  <si>
    <t>تاريخ 11/8/2024 تم الرد من قبل صاحب الشركة (زكريا) وافاد بسداد في اقرب وقت</t>
  </si>
  <si>
    <t>تاريخ 18/8/2024 تم الرد من قبل الشركة (فيصل العبدلي) وافاد بالسداد في اقرب وقت// تم المتابعه في الموضوع من قبل الشركه واتضح بانه هذي الحسابات مصفره(مدير الحسابات التابع لعمانتل طه القاسمي) // تم السداد 19/8/2024</t>
  </si>
  <si>
    <t>تاريخ 18/8/2024 الرقم غير صحيح</t>
  </si>
  <si>
    <t>تاريخ 12/8/2024 الرقم مشغول</t>
  </si>
  <si>
    <t>تاريخ 11/8/2024 الرقم تعذر</t>
  </si>
  <si>
    <t>الأتصال به بعد ساعة - تاريخ 18/9/2024 تم الرد من قبل الشركة وافاد بمراجعة عمانتل  - تاريخ 29/9/2024 الرقم مشغول</t>
  </si>
  <si>
    <t>تاريخ 11/8/2024 تم الرد من قبل الشركة (محمد الهنائي) وافاد بمتابعة الموضوع</t>
  </si>
  <si>
    <t>تاريخ 18/8/2024 الرقم تعذر</t>
  </si>
  <si>
    <t>تاريخ 13/8/2024 الرقم تعذر</t>
  </si>
  <si>
    <t>تاريخ 11/8/2024 الرقم غير صحيح// تاريخ 13/8/2024 تم التواصل وافاد بالسداد</t>
  </si>
  <si>
    <t>تاريخ 11/8/2024 تم الرد من قبل الشركة وافاد بمراجعة عمانتل - تاريخ 18/9/2024 افاد بمراجعة الموضوع مع موظف الشركة - تاريخ 29/9/2024 لا يرد</t>
  </si>
  <si>
    <t xml:space="preserve">تاريخ 13/8/2024 الرقم غير صحيح - تاريخ 29/9/2024 تم الرد من قبل الشركة ( أحمد المحاربي) وأفاد بمراجعة الموضوع وارسال أيميل إلى محاسب الشركه لديهم </t>
  </si>
  <si>
    <t xml:space="preserve">تاريخ 11/8/2024 تم الرد من قبل الشركة (خالد الدرعي) وافاد بمتابعة الموضوع في عمانتل - تاريخ 18/9/2024 أفاد بأنهاء الموضوع خلال هذا الشهر </t>
  </si>
  <si>
    <t>تاريخ 11/8/2024 الرقم لا يمكن توصيله</t>
  </si>
  <si>
    <t>تاريخ 13/8/2024 تم الرد من قبل الشركة ( المحامية أبتهاج) وافادت بمتابعة الموضوع مع الموظف المختص</t>
  </si>
  <si>
    <t>تاريخ 18/8/2024 لا يرد- تاريخ 18/9/2024 تم الرد من قبل الشركة ( محمد البلوشي ) وافاد بمراجعة الموضوع في عمانتل</t>
  </si>
  <si>
    <t xml:space="preserve">تاريخ 11/8/2024 لا يرد- تاريخ 18/9/2024 تم الرد من قبل الشركه (محمد) وافاد بمراجعة الموضوع </t>
  </si>
  <si>
    <t>تاريخ 13/8/2024 لا يرد- تاريخ 18/9/2024 لا يرد</t>
  </si>
  <si>
    <t xml:space="preserve">تاريخ 12/8/2024 تم الرد من قبل الشركة (نور الغيلاني ) وافاد بالسداد في أقرب وقت // تم أغلاقه من الموكل </t>
  </si>
  <si>
    <t>تاريخ 12/8/2024 الرقم لم يتم توصيله -  تاريخ 29/9/2024 لا يرد</t>
  </si>
  <si>
    <t>تاريخ 11/8/2024 الرقم غير صحيح</t>
  </si>
  <si>
    <t>تاريخ 12/8/2024 لا يرد- تاريخ 18/9/2024 تم الرد من قبل الشركة وافادو بان تم الدفع</t>
  </si>
  <si>
    <t xml:space="preserve">تاريخ 18/8/2024 تم الرد من قبل الشركة (سيد زاكر) وافاد بالسداد في اقرب وقت- تاريخ 18/9/2024 افاد بالسداد خلال يومين </t>
  </si>
  <si>
    <t xml:space="preserve">تاريخ 18/8/2024 تم الرد من قبل الشركة (سيد زاكر) وافاد بالسداد في اقرب وقت - تاريخ 18/9/2024 افاد بالسداد خلال يومين </t>
  </si>
  <si>
    <t>تاريخ 13/8/2024 الرقم غير صحيح - تاريخ 29/9/2024 لا يرد</t>
  </si>
  <si>
    <t xml:space="preserve">تاريخ 18/8/2024 تم الرد من قبل الشركة (ناصر العامري) وافاد بمراجعة الموضوع تاريخ 18/9/2024 افاد بان تاريخ 20/9/2024 سوف يجتمع مع عمانتل </t>
  </si>
  <si>
    <t>تاريخ 13/8/2024 تم الرد من قبل الشركه (سلطان الخاطري) وافاد بمراجعة الموضوع</t>
  </si>
  <si>
    <t>تاريخ 18/8/2024 لا يرد- تاريخ 18/9/2024 الرقم غير صحيح</t>
  </si>
  <si>
    <t>تاريخ 18/8/2024 رقم السجل غير صحيح</t>
  </si>
  <si>
    <t>تاريخ 11/8/2024 لا يرد- تاريخ 18/9/2024 تم الرد من قبل الشركة (حمد الكعبي) أفاد بالسداد كل شهر حساب</t>
  </si>
  <si>
    <t>تاريخ 18/8/2024 لا يمكن الوصول</t>
  </si>
  <si>
    <t>تاريخ 13/8/2024 لا يمكن الوصول - تاريخ 29/9/2024 تم الرد من قبل الشركة ( ثريه عبد الصمد) وأفادة بان تلقت أتصال من شركة أونك سابقا بنفس الموضوع واخبرتهم بان هذا الحساب كانت لمالك الشركه السابق وارسلت لهمك صوره من العقد .</t>
  </si>
  <si>
    <t>تاريخ 18/8/2024 تم الرد من قبل الشركة ( أيوب الفارسي ) وافاد تحويل الى قضية</t>
  </si>
  <si>
    <t>تاريخ 11/8/2024 تم الرد من قبل الشركة (عبد الرحمن الجابري) وافاد بان تم أنهاء الموضوع مسبقا وسوف يراجع عمانتل مره أخرا - تاريخ 18/9/2024 أفاد مسافر للعلاج والعوده تاريخ 28/9 وسوف يتابع الموضوع</t>
  </si>
  <si>
    <t>تاريخ 18/8/2024 تم الرد من قبل الشركة (ابو بكر) وافاد بمتابعة المواضيع والرد علينا باقرب وقت- تاريخ 18/9/2024 لا يرد</t>
  </si>
  <si>
    <t xml:space="preserve">تاريخ 11/8/2024 لا يرد- تاريخ 18/9/2024 رقم التواصل غير صحيح </t>
  </si>
  <si>
    <t>تاريخ 18/8/2024 تم الرد من قبل الشركة (ابو بكر) وافاد بمتابعة المواضيع والرد علينا باقرب وقت - تاريخ 18/9/2024 لا يرد</t>
  </si>
  <si>
    <t xml:space="preserve">تاريخ 12/8/2024 الرقم لم يتم توصيله </t>
  </si>
  <si>
    <t>تاريخ 18/8/2024 تم الرد من قبل الشركة (فيصل العبدلي) وافاد بالسداد في اقرب وقت // تم السداد 19/8/2024</t>
  </si>
  <si>
    <t>تاريخ 13/8/2024 تم الرد من قبل الشركة (داؤود العريمي) وطلب الفاتوره التفصيلية وسوف يتابع في الموضوع - تاريخ 18/9/2024 لا يرد</t>
  </si>
  <si>
    <t xml:space="preserve">تاريخ 14/8/2024 تم الرد من قبل الشركة  وافاد بالسداد في أقرب وقت </t>
  </si>
  <si>
    <t xml:space="preserve">CR Number </t>
  </si>
  <si>
    <t xml:space="preserve">   شركة بوابة الشرق الاوسط العصرية للتجارة</t>
  </si>
  <si>
    <t xml:space="preserve">Bawady alqasabeya    </t>
  </si>
  <si>
    <t xml:space="preserve">AL SAADI MEDICAL SUPPLIES    </t>
  </si>
  <si>
    <t xml:space="preserve">  أرياف بني بو علي للتجاره</t>
  </si>
  <si>
    <t xml:space="preserve">   الباز للخدمات الشحن</t>
  </si>
  <si>
    <t xml:space="preserve">shmal muscat al muyaza trad    </t>
  </si>
  <si>
    <t xml:space="preserve">ASWAR MODERN CAPITAL L.L.C  </t>
  </si>
  <si>
    <t xml:space="preserve">AL RKYZH UNITED TRAD L.L.C  </t>
  </si>
  <si>
    <t xml:space="preserve">  ساسكو العالمية للخدمات اللوجستية (شركة منطقة حرة)</t>
  </si>
  <si>
    <t xml:space="preserve"> مشاريع خطوة للنجاح التجارية</t>
  </si>
  <si>
    <t xml:space="preserve">BARARY AL ZAHIA CO .LLC  </t>
  </si>
  <si>
    <t xml:space="preserve">  مؤسسة العزاوي للتجارة والمقاولات</t>
  </si>
  <si>
    <t xml:space="preserve">AFAQ BUILDING MATERIALS  </t>
  </si>
  <si>
    <t xml:space="preserve">   مشاريع فريد بن أنور للتجارة</t>
  </si>
  <si>
    <t xml:space="preserve">   دار الهندسة والأعمال</t>
  </si>
  <si>
    <t xml:space="preserve">  مرسى الاسكندريه للتجاره</t>
  </si>
  <si>
    <t xml:space="preserve">SAMA SOHAR HOTAL  </t>
  </si>
  <si>
    <t xml:space="preserve">  مسقط العالميه للنفط والغاز</t>
  </si>
  <si>
    <t xml:space="preserve">  مـــــركــــز رواء للـــتــــأهيل</t>
  </si>
  <si>
    <t xml:space="preserve">  شركة الثقة العربية الحديثه</t>
  </si>
  <si>
    <t xml:space="preserve">  مشاريع رحاب بركاء الحديثة</t>
  </si>
  <si>
    <t>شركة ڤالي عمان لتكوير خام الحديد</t>
  </si>
  <si>
    <t xml:space="preserve">Elshayeb international  </t>
  </si>
  <si>
    <t>هيثم خالد العالمية للتجارة</t>
  </si>
  <si>
    <t xml:space="preserve">  مطبعة الداخلية</t>
  </si>
  <si>
    <t xml:space="preserve">   التصميم للأسلاك الحديديه</t>
  </si>
  <si>
    <t xml:space="preserve">HOUSE OF RAYDAN PERFUMES  L.L.C  </t>
  </si>
  <si>
    <t xml:space="preserve">MICRO SOLUTIONS LLC  </t>
  </si>
  <si>
    <t xml:space="preserve">GALAXY NATIONAL TRADING &amp; CONTRACTING LLC  </t>
  </si>
  <si>
    <t xml:space="preserve">   اراء للمقاولات المتحدة</t>
  </si>
  <si>
    <t xml:space="preserve">ALZOHOUR ALTHALATH  </t>
  </si>
  <si>
    <t xml:space="preserve">  وادي الريف للتجارة</t>
  </si>
  <si>
    <t xml:space="preserve">مخزن مهدي </t>
  </si>
  <si>
    <t xml:space="preserve">  عمان للمقاولات الفنية</t>
  </si>
  <si>
    <t xml:space="preserve">  تكافل مسقط الرائدة</t>
  </si>
  <si>
    <t xml:space="preserve">الخوارزمي لتدقيق الحسابات والأستشارات	</t>
  </si>
  <si>
    <t xml:space="preserve">   الصورة العربية للتجارة</t>
  </si>
  <si>
    <t xml:space="preserve">الكفاح للمشاريع الراقيه   </t>
  </si>
  <si>
    <t xml:space="preserve">  مؤسسة لمسات الباطنة للتجارة</t>
  </si>
  <si>
    <t xml:space="preserve">SHINE GREEN LEAVES  </t>
  </si>
  <si>
    <t xml:space="preserve">  محمد سليمان بكوره للتجارة والمقاولات</t>
  </si>
  <si>
    <t xml:space="preserve">   فضاء مسقط لخدمات التأمين</t>
  </si>
  <si>
    <t xml:space="preserve">   شركة الشمس للتطوير</t>
  </si>
  <si>
    <t>راشد بن سالم بن حمد الكعبي للتجارة</t>
  </si>
  <si>
    <t xml:space="preserve">   الرؤية الذكية للأعمال الرائدة</t>
  </si>
  <si>
    <t xml:space="preserve">  	رياض صحم الحديثة</t>
  </si>
  <si>
    <t>مركز واحة الأمل للإرشاد والاستشارات النفسية والأسرية</t>
  </si>
  <si>
    <t xml:space="preserve">  عنقاء الذهبية العالمية</t>
  </si>
  <si>
    <t>فايزه احمد طاهر للتجارة</t>
  </si>
  <si>
    <t xml:space="preserve">   اتراد</t>
  </si>
  <si>
    <t xml:space="preserve">   روافد مسقط الوطنية</t>
  </si>
  <si>
    <t xml:space="preserve">   المشاهد للسياحة و الاستثمار</t>
  </si>
  <si>
    <t xml:space="preserve">الأصدقاء الستة للتجارة والمقاولات	</t>
  </si>
  <si>
    <t xml:space="preserve">دانة الخليج العصرية الحديثة	</t>
  </si>
  <si>
    <t xml:space="preserve">  شركة هيمــا للبلاستيـــك</t>
  </si>
  <si>
    <t xml:space="preserve">   خدمات فن البناء الأساسي</t>
  </si>
  <si>
    <t xml:space="preserve">   يوسف البلوشي للمحاماة والاستشارات القانونية</t>
  </si>
  <si>
    <t xml:space="preserve">   مرجان البيعة للتجارة</t>
  </si>
  <si>
    <t xml:space="preserve">KAZIMI INTERNATIONEL LLC  </t>
  </si>
  <si>
    <t xml:space="preserve">   الاكسير الهندسية</t>
  </si>
  <si>
    <t xml:space="preserve">  مؤسسة فوز الإنجاز المتميزة</t>
  </si>
  <si>
    <t xml:space="preserve">هلال سعيد عبدالله الشملي للتجاره	</t>
  </si>
  <si>
    <t xml:space="preserve">راشد البوسعيدي للمحاماة و الاستشارات القانونية	</t>
  </si>
  <si>
    <t xml:space="preserve">  مشاريع بهجة الخير العصرية للتجارة</t>
  </si>
  <si>
    <t xml:space="preserve">   الخوير العصرية للتجارة</t>
  </si>
  <si>
    <t xml:space="preserve">hdayq alfkr trading  </t>
  </si>
  <si>
    <t xml:space="preserve">multi power intrnational trading  </t>
  </si>
  <si>
    <t xml:space="preserve">  شركة المياسي الدولية</t>
  </si>
  <si>
    <t xml:space="preserve">   ربوع الزعفران العالمية ش م م</t>
  </si>
  <si>
    <t>مؤسسة دار الصباح للتجارة والمقاولات</t>
  </si>
  <si>
    <t xml:space="preserve">ICE CREAM INTERNATIONAL Muscat Mall  </t>
  </si>
  <si>
    <t xml:space="preserve">jamal al qarya for travels &amp; tourism  </t>
  </si>
  <si>
    <t xml:space="preserve">play ground land  </t>
  </si>
  <si>
    <t xml:space="preserve"> عالم الثريا للاتصالات</t>
  </si>
  <si>
    <t xml:space="preserve">SALALAH SHIPPING &amp; MARINE SERVICES  </t>
  </si>
  <si>
    <t xml:space="preserve">  سحاب الخير للتطوير</t>
  </si>
  <si>
    <t xml:space="preserve">   مدرسة المعين الخاصة</t>
  </si>
  <si>
    <t xml:space="preserve">   الصروح للتصميم والاستشارات الهندسية</t>
  </si>
  <si>
    <t xml:space="preserve">  التوجه الرقمي والتقنيات المبتكرة</t>
  </si>
  <si>
    <t xml:space="preserve">   الغدير اللامع للتجارة</t>
  </si>
  <si>
    <t xml:space="preserve">ASAAS GULF DEVELOPMENT  </t>
  </si>
  <si>
    <t xml:space="preserve">Raya AlRashdi  </t>
  </si>
  <si>
    <t xml:space="preserve">مشاريع السيفي الوطنية </t>
  </si>
  <si>
    <t xml:space="preserve">  راسخ للأستثمار</t>
  </si>
  <si>
    <t>AL  FEKR HUMAN DEVELOPMENT LLC</t>
  </si>
  <si>
    <t xml:space="preserve">  العامري للأعمال الحديثة</t>
  </si>
  <si>
    <t xml:space="preserve">   العلياني للتجارة</t>
  </si>
  <si>
    <t xml:space="preserve">  محمد المهدي للتجارة</t>
  </si>
  <si>
    <t xml:space="preserve">  مشاريع الوريف المتحدة للتجارة</t>
  </si>
  <si>
    <t xml:space="preserve">Muscat City International  </t>
  </si>
  <si>
    <t xml:space="preserve">  الفاروق العالمية</t>
  </si>
  <si>
    <t xml:space="preserve">  مركز الحكيم الطبي</t>
  </si>
  <si>
    <t xml:space="preserve">  مرتفعات سناو للتجارة  </t>
  </si>
  <si>
    <t xml:space="preserve">  أبو الفهد المحرمي للتجارة</t>
  </si>
  <si>
    <t xml:space="preserve">المشارق الشاملة للتجارة والمقاولات </t>
  </si>
  <si>
    <t xml:space="preserve">عبير الكحالية وشريكها للتجارة   </t>
  </si>
  <si>
    <t xml:space="preserve">   شركة القرن الافريقي</t>
  </si>
  <si>
    <t xml:space="preserve">   مشاريع نبراس البركه</t>
  </si>
  <si>
    <t xml:space="preserve">  سبلة الجويف للتجارة</t>
  </si>
  <si>
    <t xml:space="preserve">SILVER LYNXCO.LLC  </t>
  </si>
  <si>
    <t xml:space="preserve">FIRST VEHICLE LLC.  </t>
  </si>
  <si>
    <t xml:space="preserve">   عطايا الدولية للأستثمار</t>
  </si>
  <si>
    <t xml:space="preserve">  عبيد العلوي محامون ومستشارون قانونيون</t>
  </si>
  <si>
    <t xml:space="preserve">   الإستذواق الرائع</t>
  </si>
  <si>
    <t xml:space="preserve"> أسود الغبيراء للأعمال</t>
  </si>
  <si>
    <t xml:space="preserve">   اجاص للخدمات اللوجستيه والشحن والتجارة</t>
  </si>
  <si>
    <t>DHOFAR  INTERNATIONAL MEDICAL CENTER LLC</t>
  </si>
  <si>
    <t>ASWAR5@hotmail.com</t>
  </si>
  <si>
    <t>alazawi@omantel.net.om tulipsho@omantel.net.om</t>
  </si>
  <si>
    <t>nasi2423@gmail.com</t>
  </si>
  <si>
    <t>fbamct@gmail.com</t>
  </si>
  <si>
    <t>samasuharapartment@gmail.com</t>
  </si>
  <si>
    <t>purchase@miogllc.com</t>
  </si>
  <si>
    <t>SAYED_MAGDY84@YAHOO.COM</t>
  </si>
  <si>
    <t>althaqh@gamil.com</t>
  </si>
  <si>
    <t>AISHA.AL.MAQBALI@vale.com</t>
  </si>
  <si>
    <t>aldakhliaprintings@hotmail.com</t>
  </si>
  <si>
    <t>DESIGNSTEELWIRELLC@YAHOO.COM</t>
  </si>
  <si>
    <t>accounts@raydanperfumes.com</t>
  </si>
  <si>
    <t>sales@microsysoman.com</t>
  </si>
  <si>
    <t>aruna@galaxyoman.com</t>
  </si>
  <si>
    <t>araco.supply@gmail.com</t>
  </si>
  <si>
    <t>nshowisi@gmail.com</t>
  </si>
  <si>
    <t>ajas@mehdicom.com</t>
  </si>
  <si>
    <t>barwahglobal@ahoo.com</t>
  </si>
  <si>
    <t>MuscatPioneer@gmail.com</t>
  </si>
  <si>
    <t>zaabi1966@gamil.com</t>
  </si>
  <si>
    <t>alkgah@gmail.com</t>
  </si>
  <si>
    <t>lamsat@hotmail.com</t>
  </si>
  <si>
    <t>omsdantel@omantel.om</t>
  </si>
  <si>
    <t>dse@dmol.com</t>
  </si>
  <si>
    <t>alhoqani.111@gmail.com</t>
  </si>
  <si>
    <t>aalajmi280@gmail.com</t>
  </si>
  <si>
    <t>s.s.aljabri121@gmail.com</t>
  </si>
  <si>
    <t>info@samrtvision.com</t>
  </si>
  <si>
    <t>riad@gmail.com</t>
  </si>
  <si>
    <t>alhasnimohammad@gmail.com</t>
  </si>
  <si>
    <t>accounts@gpgroup.com</t>
  </si>
  <si>
    <t>omama@hotmail.com</t>
  </si>
  <si>
    <t>wafa.habsi@omantel.om</t>
  </si>
  <si>
    <t>cacseeb@gmail.com</t>
  </si>
  <si>
    <t>mustafa@unizwa.edu.om</t>
  </si>
  <si>
    <t>alamerigold@gmail.com</t>
  </si>
  <si>
    <t>antony@fabsgroup1.com</t>
  </si>
  <si>
    <t>yousuf3333@gmail.com</t>
  </si>
  <si>
    <t>billingkazimilab@gmail.com</t>
  </si>
  <si>
    <t>ahmed@elixirengineering.om</t>
  </si>
  <si>
    <t>fofo.aladwanu@gmail.com</t>
  </si>
  <si>
    <t>DARALAMANA@GMIAL.COM</t>
  </si>
  <si>
    <t>rahal211@gmail.com</t>
  </si>
  <si>
    <t>hot.n1966@gmail.com</t>
  </si>
  <si>
    <t>almayasi.int@gmail.com</t>
  </si>
  <si>
    <t>def@gmail.com</t>
  </si>
  <si>
    <t>anisknjd@gmail.com</t>
  </si>
  <si>
    <t>sjeevandas@galadariicecream.com</t>
  </si>
  <si>
    <t>nasarpalakkal@gmail.com</t>
  </si>
  <si>
    <t>e12@gh.com</t>
  </si>
  <si>
    <t>aqu92366@hotmail.com</t>
  </si>
  <si>
    <t>zafar@salalahshipping.com</t>
  </si>
  <si>
    <t>aaa@gmail.com</t>
  </si>
  <si>
    <t>oman@omantel.om</t>
  </si>
  <si>
    <t>info@alsorouhgroup.com</t>
  </si>
  <si>
    <t>KNOWLEDGERES@GMAIL.COM</t>
  </si>
  <si>
    <t>alghadeer.travel955@gmail.com</t>
  </si>
  <si>
    <t>asaasgulfdevelopment@gmai.com</t>
  </si>
  <si>
    <t>info@dh-oman.com</t>
  </si>
  <si>
    <t>bader.alsafi.89@gmail.com</t>
  </si>
  <si>
    <t>shobha.international@gmail.com</t>
  </si>
  <si>
    <t>omanfekr@hotmail.com</t>
  </si>
  <si>
    <t>MOMDHUSSAINK7@HMAIL.COM</t>
  </si>
  <si>
    <t>alamri41.za@gmail.com</t>
  </si>
  <si>
    <t>0000@gmail.com</t>
  </si>
  <si>
    <t>mohd8843@gmail.com</t>
  </si>
  <si>
    <t>hussein@tacticspr.net</t>
  </si>
  <si>
    <t>hakeemmc@gmail.com</t>
  </si>
  <si>
    <t>oman2@omantel.om</t>
  </si>
  <si>
    <t>ALMASHARIQ@GMAIL.COM</t>
  </si>
  <si>
    <t>badaruponnani45@gmail.com</t>
  </si>
  <si>
    <t>amlak@omantel.net.om</t>
  </si>
  <si>
    <t>h.al-kaabi9@gmail.com</t>
  </si>
  <si>
    <t>account@visionfreightsllc.com</t>
  </si>
  <si>
    <t>tahir.masood@firstvehicles.om</t>
  </si>
  <si>
    <t>omantel@omantel.om</t>
  </si>
  <si>
    <t>mctworld@gmail.com</t>
  </si>
  <si>
    <t>sales2.oman@agslog.com</t>
  </si>
  <si>
    <t>dofarmarketingdpt@gmail.com</t>
  </si>
  <si>
    <t xml:space="preserve">99060725 الهندي المسؤول </t>
  </si>
  <si>
    <t xml:space="preserve">92797700/ 99381519 الرقم صح </t>
  </si>
  <si>
    <t xml:space="preserve">99322311   هندي سليمان </t>
  </si>
  <si>
    <t>93201403/99275108</t>
  </si>
  <si>
    <t>93628339/98083979</t>
  </si>
  <si>
    <t xml:space="preserve">99213321 اسحاق الحوقاني </t>
  </si>
  <si>
    <t>99811990/91114933</t>
  </si>
  <si>
    <t>99823049/95555208</t>
  </si>
  <si>
    <t xml:space="preserve">99731586 محمد الدين </t>
  </si>
  <si>
    <t>97231815 هندي</t>
  </si>
  <si>
    <t>94606070/ 97775712</t>
  </si>
  <si>
    <t xml:space="preserve">94880048/ 97345559 مازن الحضرمي </t>
  </si>
  <si>
    <t xml:space="preserve">98806631 فايزه </t>
  </si>
  <si>
    <t>92844340/95573547 نتصل ع المدير</t>
  </si>
  <si>
    <t>98080037 / 95259641  الرقم غلط</t>
  </si>
  <si>
    <t>93201004/ 99381401 الرقم الصح</t>
  </si>
  <si>
    <t xml:space="preserve">92880505 خلفان العبدلي </t>
  </si>
  <si>
    <t>97810353/ 92881445</t>
  </si>
  <si>
    <t xml:space="preserve">96001258 الرقم غلط </t>
  </si>
  <si>
    <t xml:space="preserve">96086019 محمد البوسعيدي </t>
  </si>
  <si>
    <t xml:space="preserve">97324775/95263322 اسماعيل الزدجالي </t>
  </si>
  <si>
    <t xml:space="preserve">بتاريخ 25/8/2024 قال الهندي بيشوف عمانتل وبيرد عليه ... بتاريخ 9/9/2024 تم ارسال انذار قانوني </t>
  </si>
  <si>
    <t xml:space="preserve">بتاريخ 28/8/2024 قال بشوف الموضوع </t>
  </si>
  <si>
    <t xml:space="preserve">بتاريخ 1/9/2024 قال انا دافع كل شي من فتره .... بتاريخ 20/10/2024 طلبت له فاتورة </t>
  </si>
  <si>
    <t xml:space="preserve">بتاريخ 28/8/2024 قال الهندي بيراجع عمانتل ... بتاريخ 9/9/2024 تبين ان المبلغ تم دفعه </t>
  </si>
  <si>
    <t xml:space="preserve">بتاريخ 1/9/2024 لا يوجد رد </t>
  </si>
  <si>
    <t xml:space="preserve">بتاريخ 2/9/2024 قال بيروح يشوف الموضوع .... بتاريخ 20/10/2024 تم ارسال تذكير </t>
  </si>
  <si>
    <t xml:space="preserve">بتاريخ 28/8/2024 قالت بتشوفهم </t>
  </si>
  <si>
    <t xml:space="preserve">بتاريخ 6/8/2024  قال بعدده ف الماالية الموضوع ... بتاريخ 29/10/2024 دفع كامل </t>
  </si>
  <si>
    <t xml:space="preserve">بتاريخ 1/9/2024 قال بشوف الموضوع وانا م اتذكر شي </t>
  </si>
  <si>
    <t xml:space="preserve">بتاريخ 27/8/2024 بيراجع عمانتل لانه يعرف عمره دافع كل شي ... بتاريخ 10/10/2024 تم ارسال انذار قانوني </t>
  </si>
  <si>
    <t xml:space="preserve">بتاريخ 28/8/2024 قال بيراجعهم </t>
  </si>
  <si>
    <t xml:space="preserve">بتاريخ 1/9/2024 قال باكر بيراجعهم .... بتاريخ 20/10/2024 طلبت له فاتورة </t>
  </si>
  <si>
    <t xml:space="preserve">بتاريخ 19/9/2024 قال بيشوف ودفع كامل </t>
  </si>
  <si>
    <t xml:space="preserve">بتاريخ 25/8/2024 قال بيتاكد وبيرد عليه </t>
  </si>
  <si>
    <t xml:space="preserve">بتاريخ 28/8/2024 قالت بتشوف الموضوع مع عمانتل .. بتاريخ 20/10/2024 تم ارسال انذار قانوني </t>
  </si>
  <si>
    <t>بتاريخ 2/9/2024 قال الهندي نتصل ع رقم المدير</t>
  </si>
  <si>
    <t xml:space="preserve">بتاريخ 27/8/2024 قال بيراجع عمانتل </t>
  </si>
  <si>
    <t xml:space="preserve">بتاريخ 25/8/2024 قال بيدفع </t>
  </si>
  <si>
    <t xml:space="preserve">بتاريخ 2/9/2024 دفع المبلغ وتم اغلاق الملف </t>
  </si>
  <si>
    <t xml:space="preserve">بتاريخ 28/8/2024 قال بيدفع </t>
  </si>
  <si>
    <t xml:space="preserve">بتاريخ 25/8/2024 قال يبا التفاصيل </t>
  </si>
  <si>
    <t xml:space="preserve"> بتاريخ 18/8  قال بيدفع ... بتاريخ 20/10/2024 تم ارسال انذار قانوني وطلعوا مب هم </t>
  </si>
  <si>
    <t xml:space="preserve">بتاريخ 27/8/2024 قالوا بيدفعون .... بتاريخ 10/10/2024 تم ارسال انذار قانوني </t>
  </si>
  <si>
    <t xml:space="preserve">بتاريخ 27/8/2024 تم التواصل وقال الشخص براجعهم </t>
  </si>
  <si>
    <t>بتاريخ 1/9/2024 قال بيشوف الموضوع ... بتاريخ 20/10/2024 تم ارسال انذار قانوني .... بتاريخ 21/10/2024 قالت له موظفه من عمانتل المكتب الرئيسي انها بتابع له الموضوع من فواتير وغيرهن</t>
  </si>
  <si>
    <t xml:space="preserve">بتاريخ 27/8/2024 قال بيراجعهم .. بتاريخ 28/8/2024 راح لاونيك قالوا له بنشوف الموضوع وبنرد عليك ... بتاريخ 28/8/2024 دفع وسكر الملف </t>
  </si>
  <si>
    <t xml:space="preserve">بتاريخ 2/9/2024 قال بيروح يشوف الموضوع .. بتاريخ 20/10/2024 تم ارسال تذكير </t>
  </si>
  <si>
    <t>بتاريخ 27/8/2024 الرقم غلط</t>
  </si>
  <si>
    <t xml:space="preserve">بتاريخ 1/9/2024 قال انه موظف ف عمانتل وبيشوفهم باكر .... بتاريخ 20/10/2024 تم ارسال واتس </t>
  </si>
  <si>
    <t xml:space="preserve">بتاريخ 2/9/2024 قال بيشوف الموضوع ... بتاريخ 18/9/2024 دفع وسكر الملف </t>
  </si>
  <si>
    <t xml:space="preserve">بتاريخ 2/9/2024 قال بيراجع الموضوع وقال احتمال يدفع .... بتاريخ 20/10/2024 تم ارسال تذكير </t>
  </si>
  <si>
    <t>بدل للتجاره</t>
  </si>
  <si>
    <t>شركة الثريا للاستثمار والتنمية</t>
  </si>
  <si>
    <t>العمانيه للمبيعات والخدمات</t>
  </si>
  <si>
    <t xml:space="preserve">AL RUSTAQ CLUB  </t>
  </si>
  <si>
    <t> أحمد عبدالله سعيد حميد الفارسي</t>
  </si>
  <si>
    <t>التاج اللوجستية والخدمات</t>
  </si>
  <si>
    <t xml:space="preserve">  اندرا سيستيماس ش .م فرع عمان</t>
  </si>
  <si>
    <t>الحمراء الرقمية للتجارة</t>
  </si>
  <si>
    <t>الوافي للخدمات</t>
  </si>
  <si>
    <t>ابن حارب للتجارة والمقاولات /</t>
  </si>
  <si>
    <t>طيور الجنة الوطنية</t>
  </si>
  <si>
    <t>حسن بن سيف العامري للتجاره</t>
  </si>
  <si>
    <t>علياء اليزيدية للتجارة</t>
  </si>
  <si>
    <t>الابعاد السته</t>
  </si>
  <si>
    <t>المملكة لخدمات الاستثمار -</t>
  </si>
  <si>
    <t xml:space="preserve">Al Nibras Al-Raida    </t>
  </si>
  <si>
    <t>المرايم الماسية</t>
  </si>
  <si>
    <t>الرسيسة للتجارة والمقاولات</t>
  </si>
  <si>
    <t>مشاريع التقوى المتحده</t>
  </si>
  <si>
    <t>دانة الحاجر للتجارة</t>
  </si>
  <si>
    <t>اليرموك الحديثة للتجارة</t>
  </si>
  <si>
    <t>شركة الزيان المتحدة</t>
  </si>
  <si>
    <t xml:space="preserve">Sabla Architects &amp; Engineers     </t>
  </si>
  <si>
    <t>بنت البلد للمشاريع الوطنية</t>
  </si>
  <si>
    <t>ALWAHA ENG Consultants ¿¿¿¿¿¿¿¿¿¿¿  ¿¿¿¿¿¿¿¿ ¿¿¿¿¿¿¿¿ ¿ ¿¿¿¿¿¿</t>
  </si>
  <si>
    <t>روائع الحوسني للتجارة</t>
  </si>
  <si>
    <t>أميال للحلول الهندسية</t>
  </si>
  <si>
    <t xml:space="preserve">NAJD ACOUNTING CONSULLANCY &amp; AUDITING    </t>
  </si>
  <si>
    <t xml:space="preserve">almoram limited co.llc     </t>
  </si>
  <si>
    <t>HADI AL-KHADHURI ENTERPRISISE TRAD</t>
  </si>
  <si>
    <t>ليلى بنت عبدالله بن خميس السعدى للتجارة</t>
  </si>
  <si>
    <t>مشاريع ابتسام الميمني</t>
  </si>
  <si>
    <t>شركة الريامي العالمية</t>
  </si>
  <si>
    <t>الودق الشـامـلة للتـجارة</t>
  </si>
  <si>
    <t>أمجاد صحار المتميزة للتجارة</t>
  </si>
  <si>
    <t>بن سعيد الهطالي وشريكه للتجارة</t>
  </si>
  <si>
    <t>دلما للخدمات الفنيه</t>
  </si>
  <si>
    <t>Vابراهيم احمد المنصوري للتجارة</t>
  </si>
  <si>
    <t>الشرق الاوسط الدوليه</t>
  </si>
  <si>
    <t>مؤسسه قوه الحياه للتجاره</t>
  </si>
  <si>
    <t>شركة دانة الفلج للتجارة</t>
  </si>
  <si>
    <t>AL ESSA OPTICIAN</t>
  </si>
  <si>
    <t>عالم المزايا المتكامله للتجاره</t>
  </si>
  <si>
    <t>مؤسسة النخوة الذهبية</t>
  </si>
  <si>
    <t>استراحة الضيف</t>
  </si>
  <si>
    <t>شركة أنهار البركة للتجارة والمقاولات</t>
  </si>
  <si>
    <t>AL MAYAR LLC</t>
  </si>
  <si>
    <t>التيسير الذهبية</t>
  </si>
  <si>
    <t xml:space="preserve">HANA AL ADSI TRADING ENT  </t>
  </si>
  <si>
    <t>شركة ريم العينين للتجاره و المقاولات</t>
  </si>
  <si>
    <t>JUMA  SONS OF EIKAB</t>
  </si>
  <si>
    <t>مؤسسة اسطورة مسقط الحديثة</t>
  </si>
  <si>
    <t>الامير للاستثمار الحديث</t>
  </si>
  <si>
    <t xml:space="preserve">  	البيت المثالي للإستثمار</t>
  </si>
  <si>
    <t>مؤسسة ابو محمد العمري للتجاره والمقاولات</t>
  </si>
  <si>
    <t xml:space="preserve">  العفية للصناعات العالمية</t>
  </si>
  <si>
    <t>جرناس الروضة للتجارة</t>
  </si>
  <si>
    <t>AL QASEED TRADING ayoon AL QASEED TRADING</t>
  </si>
  <si>
    <t>خدلج الدولية</t>
  </si>
  <si>
    <t>اطياف الخليج الوطنية</t>
  </si>
  <si>
    <t>المركز الوطني للتبريد</t>
  </si>
  <si>
    <t>اطياف ريام للإتصالات</t>
  </si>
  <si>
    <t>ريحانة الأنوار للتجارة</t>
  </si>
  <si>
    <t>بروتون العالمية</t>
  </si>
  <si>
    <t>برج العلم للتجارة</t>
  </si>
  <si>
    <t>نور نجم سهيل للتجارة</t>
  </si>
  <si>
    <t>الخط المباشر</t>
  </si>
  <si>
    <t>مسقط اللوجستية الاولى</t>
  </si>
  <si>
    <t>خط المظهار للتجارة</t>
  </si>
  <si>
    <t>شركة المشاريع الكبيرة</t>
  </si>
  <si>
    <t>مؤسسة اليوبيل الفضي الحديثة</t>
  </si>
  <si>
    <t>خلود المصلحي للخدمات التجارية</t>
  </si>
  <si>
    <t>شركه المراعي للثروه الحيوانيه والزراعيه</t>
  </si>
  <si>
    <t>سعود بن حمد بن سالم العامري للتجارة والمقاولات</t>
  </si>
  <si>
    <t>السلامة البحرية الدولية</t>
  </si>
  <si>
    <t xml:space="preserve">الفريدة للخدمات   </t>
  </si>
  <si>
    <t>النور العجيب للتجارة</t>
  </si>
  <si>
    <t>صحار للتجارة والبيع بالتجزئة</t>
  </si>
  <si>
    <t>السوق الكبير الدولي</t>
  </si>
  <si>
    <t>الشركة العمانية الخليجية للأغذية</t>
  </si>
  <si>
    <t xml:space="preserve"> الصافي المتحدة </t>
  </si>
  <si>
    <t>رواج للإتصالات والتسويق</t>
  </si>
  <si>
    <t>المارية المتحدة</t>
  </si>
  <si>
    <t>مشاريع الإتحاد المثالية</t>
  </si>
  <si>
    <t>الطائر الماسي المتحدة</t>
  </si>
  <si>
    <t>ثراء الشمس</t>
  </si>
  <si>
    <t>ريم للتطوير والاعمال</t>
  </si>
  <si>
    <t>الجزر السبع للتجارة</t>
  </si>
  <si>
    <t>أطلس للتجارة والطاقة</t>
  </si>
  <si>
    <t>شركة لكشميداس تهاريا ويد وشركاه للصرافة</t>
  </si>
  <si>
    <t xml:space="preserve">DOLPHIN LOGISTIC TRAD CO LLC  </t>
  </si>
  <si>
    <t>زهرة التاج</t>
  </si>
  <si>
    <t>سي بي آند آي - سي تي سي آي بي .في</t>
  </si>
  <si>
    <t>الموجات الالكترونية الشاملة</t>
  </si>
  <si>
    <t>مفهوم الضيافة</t>
  </si>
  <si>
    <t>المصنع العربى للاصباغ</t>
  </si>
  <si>
    <t xml:space="preserve">  خيال هرمز للتجارة</t>
  </si>
  <si>
    <t>السليمي للمشاريع الجديدة</t>
  </si>
  <si>
    <t>الرموز الوطنية فيوليا</t>
  </si>
  <si>
    <t>مؤسسة خديجة الشنفري للتجارة</t>
  </si>
  <si>
    <t>مكتبة النبلاء</t>
  </si>
  <si>
    <t>معا نعمل</t>
  </si>
  <si>
    <t xml:space="preserve">HORMUZ UNITED INTERNATIONAL.LLC  </t>
  </si>
  <si>
    <t>الميراج لتنظيم الحفلات</t>
  </si>
  <si>
    <t>شركة الحكماني المتحدة</t>
  </si>
  <si>
    <t>مساكن العالمية للعقارات</t>
  </si>
  <si>
    <t>Jahlan Sea Trading</t>
  </si>
  <si>
    <t xml:space="preserve">  مشاريع ركن الابتكار للتجارة</t>
  </si>
  <si>
    <t xml:space="preserve">واحة الجبل الابيض للتجارة </t>
  </si>
  <si>
    <t>مشاريع تاج المتحدة للتجارة</t>
  </si>
  <si>
    <t>المحيط العالمي الحديث</t>
  </si>
  <si>
    <t>السلام لإستقدام الأيدي العاملة</t>
  </si>
  <si>
    <t>سماء الشاطي للتجارة والمقاولات</t>
  </si>
  <si>
    <t xml:space="preserve">أسواق نجوم الخليج	</t>
  </si>
  <si>
    <t>سماء الأشخرة</t>
  </si>
  <si>
    <t>Alfanoos Laundry LLC</t>
  </si>
  <si>
    <t>انجينيرنج بروجكت انديا ليمتد- فرع عمان</t>
  </si>
  <si>
    <t>عبق الصندل للتجارة</t>
  </si>
  <si>
    <t>MUSCAT BARKER MARKETS</t>
  </si>
  <si>
    <t>العنبر الغربي للتجارة العامة (مؤسسة منطقة حرة)</t>
  </si>
  <si>
    <t xml:space="preserve">WAST AMBER GENEGAL  </t>
  </si>
  <si>
    <t xml:space="preserve">الصقلاوي المتحده </t>
  </si>
  <si>
    <t>شركة الحافة العالمية الجديدة</t>
  </si>
  <si>
    <t>رواسي جبل حفيت للتجاره</t>
  </si>
  <si>
    <t xml:space="preserve">RAMZ ALNAQAA ALELMYAT  </t>
  </si>
  <si>
    <t>ابراج مسقط العالمية للالكترونيات</t>
  </si>
  <si>
    <t xml:space="preserve">AL TARATEEL CENTER FOR MEDICAL SERVICES AND INVESTMENT   </t>
  </si>
  <si>
    <t>التميز للتنميه والاستثمار</t>
  </si>
  <si>
    <t>MISHAL AL NOOR CONTRACTING LLC</t>
  </si>
  <si>
    <t>الدليل للإستشارات الإقتصادية والإدارية</t>
  </si>
  <si>
    <t>العاصمة للاعمار والمشاريع التجارية</t>
  </si>
  <si>
    <t>المجموعه الاستثمارية للخدمات والتسويق</t>
  </si>
  <si>
    <t xml:space="preserve">Al Areen National Ent. And Trd LLC  </t>
  </si>
  <si>
    <t>صيدلية أفلاج</t>
  </si>
  <si>
    <t>مجلس النوخذة</t>
  </si>
  <si>
    <t xml:space="preserve">  	معهد مسقط لعلوم الطيران	</t>
  </si>
  <si>
    <t>بي دي أو</t>
  </si>
  <si>
    <t>أميال للإستثمار</t>
  </si>
  <si>
    <t>المركز الحديث للامراض الجلدية</t>
  </si>
  <si>
    <t xml:space="preserve">مشاريع مجان لمواد البناء والتجارة   </t>
  </si>
  <si>
    <t xml:space="preserve">Green Apple Investment LLC  </t>
  </si>
  <si>
    <t xml:space="preserve">  رواد المعرفه</t>
  </si>
  <si>
    <t>اللوتس المميز</t>
  </si>
  <si>
    <t>أطلـس الخليــج المتمــيزة</t>
  </si>
  <si>
    <t>العمراني للتجارة</t>
  </si>
  <si>
    <t>عذب الصفات للمقاولات</t>
  </si>
  <si>
    <t xml:space="preserve">KHALID JUMA MOHAMMED ALKASBI  </t>
  </si>
  <si>
    <t xml:space="preserve">TAWAFIQ INTERNATIONAL LLC  </t>
  </si>
  <si>
    <t>الثواني للتكنولوجيا</t>
  </si>
  <si>
    <t xml:space="preserve">شعاع الفجر الدولية </t>
  </si>
  <si>
    <t xml:space="preserve">  المعصرات الدولية</t>
  </si>
  <si>
    <t>الينابيع الصافية للتجارة والمقاولات</t>
  </si>
  <si>
    <t>خدمات هندسة البيئة</t>
  </si>
  <si>
    <t>أيس جالاجر لوساطة التأمين</t>
  </si>
  <si>
    <t>اليافعي للأعمال وشركاه</t>
  </si>
  <si>
    <t>شركة القريه الحديثه للتجاره</t>
  </si>
  <si>
    <t>الوسطى للصناعات السمكية</t>
  </si>
  <si>
    <t>معالم صحار الجديدة</t>
  </si>
  <si>
    <t>سماء الخيرات المتألقة للتجارة</t>
  </si>
  <si>
    <t xml:space="preserve">RUVINA DECORATION  </t>
  </si>
  <si>
    <t>واحة المزن للتجاره و المقاولات</t>
  </si>
  <si>
    <t>مشاريع الكيان الحديثة</t>
  </si>
  <si>
    <t>مشاريع السهم الأخضر الوطنية للتجارة و المقاولات</t>
  </si>
  <si>
    <t>الفهد للمعدات والتجارة</t>
  </si>
  <si>
    <t>مشاريع التوبي الجديدة</t>
  </si>
  <si>
    <t>رواد التسويـــق</t>
  </si>
  <si>
    <t>تاوى للخدمات</t>
  </si>
  <si>
    <t xml:space="preserve">مؤسسة صدف دباء للتجارة </t>
  </si>
  <si>
    <t>تلال جعلان الذهبية</t>
  </si>
  <si>
    <t>الشركة الوطنية للعسل الطبيعي</t>
  </si>
  <si>
    <t>الرازي لوكالات التامين والخدمات الحديثة</t>
  </si>
  <si>
    <t>هيثم مبارك سالم للتجارة</t>
  </si>
  <si>
    <t>الأسطورة العالمية الحديثة للمقاولات</t>
  </si>
  <si>
    <t>عمر سعود سالم المعمري</t>
  </si>
  <si>
    <t xml:space="preserve">مؤسسة سلسبيل الجنوب للتجارة والمقاولات   </t>
  </si>
  <si>
    <t>شركة شاهين الجبل</t>
  </si>
  <si>
    <t>الابرام</t>
  </si>
  <si>
    <t>احجار المدن الحديثة</t>
  </si>
  <si>
    <t>مشاريع سماء الرملية للأعمال</t>
  </si>
  <si>
    <t xml:space="preserve">زين الرقمية	  </t>
  </si>
  <si>
    <t>صوت المستقبل للتجارة</t>
  </si>
  <si>
    <t>مشاريع نسناس صحار للتجارة</t>
  </si>
  <si>
    <t>العمودي المتحدة</t>
  </si>
  <si>
    <t>روضة مويلح الخاصة</t>
  </si>
  <si>
    <t>العملاق الدولية للتطوير</t>
  </si>
  <si>
    <t>الأكاديميون للحلول التعليمية</t>
  </si>
  <si>
    <t>الحلول المتحدة</t>
  </si>
  <si>
    <t>بيت هرمز للمقاولات والعقارات</t>
  </si>
  <si>
    <t xml:space="preserve">  معهد محاسبي التكاليف والإداره</t>
  </si>
  <si>
    <t>فن الوسائط المتعددة</t>
  </si>
  <si>
    <t xml:space="preserve">عبدالله بن علي القاسمي للتجارة	</t>
  </si>
  <si>
    <t>الجوهرة الرائده للتطوير</t>
  </si>
  <si>
    <t>سوق صحار الجديد</t>
  </si>
  <si>
    <t xml:space="preserve">مؤسسة عبدالله بن محمد العريمي للتجاره </t>
  </si>
  <si>
    <t>يعقوب صالح محمد العبيداني للتجاره والمقاولات</t>
  </si>
  <si>
    <t>SHARP OVERSEAS TRADING &amp; CONT. L.L.C</t>
  </si>
  <si>
    <t xml:space="preserve">University Of Nizwa  </t>
  </si>
  <si>
    <t xml:space="preserve">  	مركز الشيخ للتسوق</t>
  </si>
  <si>
    <t>زعفران مسقط</t>
  </si>
  <si>
    <t xml:space="preserve">  مركز دبي العالميه للتسوق</t>
  </si>
  <si>
    <t xml:space="preserve">منارة كرشاء	</t>
  </si>
  <si>
    <t xml:space="preserve">AL JAZEERA INSURNCE SERVICES  </t>
  </si>
  <si>
    <t>سماء الفيحاء المتميزه</t>
  </si>
  <si>
    <t>شركة الرخام الذهبي</t>
  </si>
  <si>
    <t>المحترف لحلول الانشاءات</t>
  </si>
  <si>
    <t>شركة السيف اللامع العالمية</t>
  </si>
  <si>
    <t>الشركة العالمية للهندسة و التطوير</t>
  </si>
  <si>
    <t xml:space="preserve">مدرسة الغبرة الخاصة </t>
  </si>
  <si>
    <t>ارماء المتميزه للاعمال</t>
  </si>
  <si>
    <t xml:space="preserve">المتميزون للخدمات والطباعة  </t>
  </si>
  <si>
    <t xml:space="preserve">  رواد اصيل مسقط</t>
  </si>
  <si>
    <t xml:space="preserve">دار الحجر للإستثمار	</t>
  </si>
  <si>
    <t>سهام إرم الخضراء</t>
  </si>
  <si>
    <t>روعة الانوار للتجارة</t>
  </si>
  <si>
    <t xml:space="preserve">  Ba OMER TRANSPORT TRADING CO</t>
  </si>
  <si>
    <t>درايش المستقبل</t>
  </si>
  <si>
    <t xml:space="preserve">سوق مسقط الحديثة	</t>
  </si>
  <si>
    <t xml:space="preserve">  	مؤسسة آفاق للأستشارات الأقتصادية والإدارية</t>
  </si>
  <si>
    <t>القاعدة الصلبة للإنشاءات</t>
  </si>
  <si>
    <t xml:space="preserve">نوافذ الطائي العالميه	</t>
  </si>
  <si>
    <t>مزايا النوارس</t>
  </si>
  <si>
    <t xml:space="preserve">RAS FARTAQ UNITED TRAD.CO  </t>
  </si>
  <si>
    <t>الميدان المتحدة</t>
  </si>
  <si>
    <t xml:space="preserve">  التفكير الإبداعي للخدمات الشاملة</t>
  </si>
  <si>
    <t xml:space="preserve">الاشفيه الطبيعيه لتعبئةالعسل والاعشاب الطبيعيه	</t>
  </si>
  <si>
    <t>SUPER GRANIT &amp; MARBILE LLC</t>
  </si>
  <si>
    <t xml:space="preserve">HAMED HILAL HAMED AL-KAABI </t>
  </si>
  <si>
    <t xml:space="preserve">شركةالحرسوسي للتجارةوالمقاولات </t>
  </si>
  <si>
    <t>مؤسسة سيف بن علي المرزوقي للتجارة</t>
  </si>
  <si>
    <t>واحة الحصاد الوطنية</t>
  </si>
  <si>
    <t>اوتار الجنوب الرائدة</t>
  </si>
  <si>
    <t>لمسات الخليج الماسية للتجارة</t>
  </si>
  <si>
    <t>مالك السيابي للتجارة</t>
  </si>
  <si>
    <t>بدر الصباح للتجارة و المقاولات</t>
  </si>
  <si>
    <t xml:space="preserve">نبيل بن عبدالله بن مبارك الغافري للتجارة   </t>
  </si>
  <si>
    <t>جي اس انما بركاء 5 للتحلية</t>
  </si>
  <si>
    <t>mashary alajyal al zahya trad&amp; cont</t>
  </si>
  <si>
    <t>HUSSAIN ALTOUBI LAW FIRM</t>
  </si>
  <si>
    <t xml:space="preserve">مشاريع راس فرتك </t>
  </si>
  <si>
    <t xml:space="preserve">شركة ميداء الوطنيه للتجارة والمقاولات  </t>
  </si>
  <si>
    <t>الطاؤوس للخدمات الصناعيه</t>
  </si>
  <si>
    <t xml:space="preserve">VAT PVT  </t>
  </si>
  <si>
    <t>شركة مملكة الشرق الأوسط 0</t>
  </si>
  <si>
    <t>شركةالعلم الأخضر</t>
  </si>
  <si>
    <t>شركه نسر مجان للتجاره والخدمات البحريه</t>
  </si>
  <si>
    <t>مشاريع بيت الصحوة للتجارة</t>
  </si>
  <si>
    <t xml:space="preserve">زهرة المشتري	</t>
  </si>
  <si>
    <t>ali@badals.com</t>
  </si>
  <si>
    <t>althuraiy918vest@hotmail.com frontoffice@althuriahsohar.com manazilfinance@gmail.com</t>
  </si>
  <si>
    <t>khalid@muscatdutyfree.com</t>
  </si>
  <si>
    <t>crownlogistcsoman@outlook.com</t>
  </si>
  <si>
    <t>shal@indracompany.com</t>
  </si>
  <si>
    <t>nesanrajan@gmail.com</t>
  </si>
  <si>
    <t>binharib@gmail.com</t>
  </si>
  <si>
    <t>hassen@omantel.com</t>
  </si>
  <si>
    <t>shaista.parveen@directedge.biz</t>
  </si>
  <si>
    <t>info@almamlakaoman.com</t>
  </si>
  <si>
    <t>alrassisa@gmail.com</t>
  </si>
  <si>
    <t xml:space="preserve">hiba.riyami@omantel.om </t>
  </si>
  <si>
    <t>abuelaaf.24.2009@gmail.com</t>
  </si>
  <si>
    <t>YANI.ANKT@GMAIL.COM</t>
  </si>
  <si>
    <t>jamal@earcsabla.com</t>
  </si>
  <si>
    <t>mx8xm@yahoo.com</t>
  </si>
  <si>
    <t>info.mesoman@gmail.com</t>
  </si>
  <si>
    <t>INFO@NAJDOMAN.COM</t>
  </si>
  <si>
    <t>moramco2@omantel.net.om</t>
  </si>
  <si>
    <t>مشاريع هادي الخضوري للتجارة</t>
  </si>
  <si>
    <t>m_a900@hotmail.com</t>
  </si>
  <si>
    <t>al hattali@omantel.om</t>
  </si>
  <si>
    <t>Qais.Khaldi@omantel.om</t>
  </si>
  <si>
    <t>mei@gamil.com</t>
  </si>
  <si>
    <t>hisambalad@gmail.com</t>
  </si>
  <si>
    <t>abdo110@gmail.com</t>
  </si>
  <si>
    <t>aldhaf@gmail.com</t>
  </si>
  <si>
    <t>ghtsll@gmail.com</t>
  </si>
  <si>
    <t>accmayar@almayarllc.com</t>
  </si>
  <si>
    <t>rabiaabusalim@gmail.com</t>
  </si>
  <si>
    <t>Lilium_flower81@hotmail.com</t>
  </si>
  <si>
    <t>gomaaeqab@yahoo.com</t>
  </si>
  <si>
    <t>warish@rukenalpizza.com</t>
  </si>
  <si>
    <t>ALAMEERMODERN.CO@GMAIL.COM</t>
  </si>
  <si>
    <t>sales@idealhouse.om</t>
  </si>
  <si>
    <t>99776109@gmail.com</t>
  </si>
  <si>
    <t>badi8@hotmail.com</t>
  </si>
  <si>
    <t>info@khadlaj-perfumes.com khadlaj1@gmail.com</t>
  </si>
  <si>
    <t>hhaannii33@hotmail.com</t>
  </si>
  <si>
    <t>yahya08525@yahoo.com</t>
  </si>
  <si>
    <t>ghad@gmail.com</t>
  </si>
  <si>
    <t>burjalamtrd@gmail.com</t>
  </si>
  <si>
    <t>k.61666@hotmail.com</t>
  </si>
  <si>
    <t>directlineoman@gmail.com</t>
  </si>
  <si>
    <t>oman@hotmail.com</t>
  </si>
  <si>
    <t>sdfsdgf@tjhjkj.com</t>
  </si>
  <si>
    <t>khalid18ab@gmail.com</t>
  </si>
  <si>
    <t>khalanood1990@hotmail.com</t>
  </si>
  <si>
    <t>alsadoon8844@gmail.com</t>
  </si>
  <si>
    <t>fahadsauod53@gmail.com</t>
  </si>
  <si>
    <t>pullambiali@gmail.com</t>
  </si>
  <si>
    <t>alfareedainterior@gmail.com</t>
  </si>
  <si>
    <t>sas9736@gmail.com</t>
  </si>
  <si>
    <t>kelly@origininternational.net</t>
  </si>
  <si>
    <t>alwattarllc@yahoo.com pa822070@gmail.com</t>
  </si>
  <si>
    <t>accounts@omanioil.net</t>
  </si>
  <si>
    <t>info@alsafiunited.com</t>
  </si>
  <si>
    <t>rawajcm@gmail.com</t>
  </si>
  <si>
    <t>mahmood@alrawahigroup.com</t>
  </si>
  <si>
    <t>hamed.alfarsi81@gmail.com</t>
  </si>
  <si>
    <t>595602223s@gmail.com</t>
  </si>
  <si>
    <t>RICHNESS@OAMNTEL.OM</t>
  </si>
  <si>
    <t>reemdb@hotmail.com</t>
  </si>
  <si>
    <t>lovely@sevenislands.me</t>
  </si>
  <si>
    <t>aceoil@omanwebservices.com</t>
  </si>
  <si>
    <t>utcoman@omantel.net.om</t>
  </si>
  <si>
    <t>sgm@ltvedexch.com</t>
  </si>
  <si>
    <t>djh@gmail.com</t>
  </si>
  <si>
    <t>cor@gmail.com</t>
  </si>
  <si>
    <t>Veronica.Perez@liwajv.co</t>
  </si>
  <si>
    <t>aji@klystronglobal.com</t>
  </si>
  <si>
    <t>info@urbano-oman.com</t>
  </si>
  <si>
    <t>Rashid.Saidi@omantel.om</t>
  </si>
  <si>
    <t>Ahlam.Badi@omantel.om</t>
  </si>
  <si>
    <t>ahntrad@gmail.com</t>
  </si>
  <si>
    <t>info.alsuiaymeetrd@gmail.com</t>
  </si>
  <si>
    <t>it.alramooz@alramooz.net</t>
  </si>
  <si>
    <t>kh98832060@gmail.com</t>
  </si>
  <si>
    <t>benz333@outlook.com</t>
  </si>
  <si>
    <t>sa.kh.9060@gmail.com</t>
  </si>
  <si>
    <t>HORMOZ.LLC@GMAIL.COM</t>
  </si>
  <si>
    <t>alshamimohannd42@gmail.com</t>
  </si>
  <si>
    <t>uniiedal51@gmail.com</t>
  </si>
  <si>
    <t>info@mereom.com</t>
  </si>
  <si>
    <t>petuniahall012@gmail.com</t>
  </si>
  <si>
    <t>asabqi89@gmail.com</t>
  </si>
  <si>
    <t>reza@tajvanp.com</t>
  </si>
  <si>
    <t>younisalsalmi@gmail.com</t>
  </si>
  <si>
    <t>samir.ayad55@yahoo.com</t>
  </si>
  <si>
    <t>hamedhj007@gmail.com</t>
  </si>
  <si>
    <t>epind@nde.vsnl.net.in</t>
  </si>
  <si>
    <t>mctbakry@omantel.net.om</t>
  </si>
  <si>
    <t>info@westambergt.com</t>
  </si>
  <si>
    <t>noreply@omantel.om</t>
  </si>
  <si>
    <t>ba1973dar@gmail.com</t>
  </si>
  <si>
    <t>ajmitravel@gmail.com</t>
  </si>
  <si>
    <t>redha@almousemfish.com</t>
  </si>
  <si>
    <t>abu_hamed776@hotmail.com</t>
  </si>
  <si>
    <t>rabwat932911@gmail.com</t>
  </si>
  <si>
    <t>mishal.noor@gmail.com</t>
  </si>
  <si>
    <t>jumaanalmashali@yahoo.com</t>
  </si>
  <si>
    <t>capital@omantel.net.om</t>
  </si>
  <si>
    <t>zharamedical@gmail.com</t>
  </si>
  <si>
    <t>huda.ghammari@omantel.om</t>
  </si>
  <si>
    <t>info@aflaggroup.com</t>
  </si>
  <si>
    <t>sean@muscat-atc.com</t>
  </si>
  <si>
    <t>ASHISH.ATHAVALE@BDO.COM.OM</t>
  </si>
  <si>
    <t>azuwameri@hotmail.com</t>
  </si>
  <si>
    <t>sckim@omantel.net.om</t>
  </si>
  <si>
    <t>mahmoud0@gmail.com</t>
  </si>
  <si>
    <t>muhammedjaseervk@gmail.com</t>
  </si>
  <si>
    <t>aljeel@aljeelalwaed.net</t>
  </si>
  <si>
    <t>NADEEMBOSS1@HOTMAIL.COM</t>
  </si>
  <si>
    <t>ahmed@gulfpremiumatlas.com</t>
  </si>
  <si>
    <t>ammar.ali@jindslshadeed.com</t>
  </si>
  <si>
    <t>u2007@oab.com</t>
  </si>
  <si>
    <t>khalid93535330@gmail.com</t>
  </si>
  <si>
    <t>albrawani10@gmail.com</t>
  </si>
  <si>
    <t>tawafiq.i@hotmail.com</t>
  </si>
  <si>
    <t>guhan.srinivasan@thawani.om</t>
  </si>
  <si>
    <t>aalsiyabi640@gmail.com</t>
  </si>
  <si>
    <t>info@almousiraat.com</t>
  </si>
  <si>
    <t>rgr@hotmail.com</t>
  </si>
  <si>
    <t>Admin.mni@mni-llc.com</t>
  </si>
  <si>
    <t>aallwati@ace-ins.com</t>
  </si>
  <si>
    <t>sdtghy@gmail.com</t>
  </si>
  <si>
    <t>ANQUIRT@CHAMBEROMANB.OM</t>
  </si>
  <si>
    <t>thepalacemuscat@gmail.com</t>
  </si>
  <si>
    <t>abdulatif@awf.om</t>
  </si>
  <si>
    <t>shadya.jabry@omantel.om</t>
  </si>
  <si>
    <t>REVINADECORATION@GMAIL.COM</t>
  </si>
  <si>
    <t>JHG@GMAIL.COM</t>
  </si>
  <si>
    <t>info@kayandoors.com</t>
  </si>
  <si>
    <t>daratsaham@hotmail.com</t>
  </si>
  <si>
    <t>lpm.younes@gmail.com</t>
  </si>
  <si>
    <t>kaka-12142@hotmail.com</t>
  </si>
  <si>
    <t>www.markting@leader.om</t>
  </si>
  <si>
    <t>ahmedmorad109@gmail.com</t>
  </si>
  <si>
    <t>alshhim0041@moe.om</t>
  </si>
  <si>
    <t>telaljallan@gmail.com</t>
  </si>
  <si>
    <t>sanaz@national-honey.com</t>
  </si>
  <si>
    <t>investeasyhelp@moci.gov.om</t>
  </si>
  <si>
    <t>daratsahama@hotmail.com</t>
  </si>
  <si>
    <t>ezzat@ehcuaa.com</t>
  </si>
  <si>
    <t>shaheenaljabal@gmail.com</t>
  </si>
  <si>
    <t>manikandant@ibramoman.com</t>
  </si>
  <si>
    <t>investeasyhelp@moci.gov.om moderntowns@gmail.com</t>
  </si>
  <si>
    <t>skysandprojects@gmail.com</t>
  </si>
  <si>
    <t>sohrab786@hotmail.com</t>
  </si>
  <si>
    <t>oman@gmail.com</t>
  </si>
  <si>
    <t>INFO@NASNASSOHAR.COM</t>
  </si>
  <si>
    <t>om.oman98@gmail.com</t>
  </si>
  <si>
    <t>ocsellc@gmail.com</t>
  </si>
  <si>
    <t>pioneersschool2019@gmail.com</t>
  </si>
  <si>
    <t>a.alansi@unitedso.com</t>
  </si>
  <si>
    <t>bhavana@icmaoman.com</t>
  </si>
  <si>
    <t>info@framezen.com</t>
  </si>
  <si>
    <t>sadrg@gmail.com</t>
  </si>
  <si>
    <t>souqsno@gmail.com</t>
  </si>
  <si>
    <t>OMANTEL@OMANTEL.OM</t>
  </si>
  <si>
    <t>99373897@gmail.com</t>
  </si>
  <si>
    <t>admin@sharpoverseas.com</t>
  </si>
  <si>
    <t>yosifrashdi@unizwa.edu.om</t>
  </si>
  <si>
    <t>shaikh@yahoo.com</t>
  </si>
  <si>
    <t>rafey2012@gmail.com</t>
  </si>
  <si>
    <t>sreejith@dubaishoppingintl.com</t>
  </si>
  <si>
    <t>manaretkarsh@gmail.com</t>
  </si>
  <si>
    <t>aljazins@omantel.net.om</t>
  </si>
  <si>
    <t>majid.g@gmail.com</t>
  </si>
  <si>
    <t>info2@zerabi.com</t>
  </si>
  <si>
    <t>saidakwani@gmail.com</t>
  </si>
  <si>
    <t>Ssmn9966@gmail.com</t>
  </si>
  <si>
    <t>global@gmail.com</t>
  </si>
  <si>
    <t>albalushisalim923@gmail.com</t>
  </si>
  <si>
    <t>altobi1982@hotmail.com</t>
  </si>
  <si>
    <t>abdalraod51@gmail.com</t>
  </si>
  <si>
    <t>ffsrr@gmail.com</t>
  </si>
  <si>
    <t>sqm.stable.business@gmail.com</t>
  </si>
  <si>
    <t>baomarllcsalalah@gmail.com</t>
  </si>
  <si>
    <t>info@alhudasmart.org</t>
  </si>
  <si>
    <t>albarmani@gmail.com</t>
  </si>
  <si>
    <t>alamri_25@gmail.com</t>
  </si>
  <si>
    <t>mazin.altaie@altaiewindows-int.com</t>
  </si>
  <si>
    <t>98785555@gmail.com</t>
  </si>
  <si>
    <t>fahadhamood@gmail.com</t>
  </si>
  <si>
    <t>Saifalhadi99@hotmail.com</t>
  </si>
  <si>
    <t>HAMED@OMANTEL.OM</t>
  </si>
  <si>
    <t>saif@omantel.om</t>
  </si>
  <si>
    <t>alialyahyai74@yahoo.com</t>
  </si>
  <si>
    <t>dzsh@gmail.com</t>
  </si>
  <si>
    <t>maliklook@gmail.com</t>
  </si>
  <si>
    <t>KKJ@WW.COM</t>
  </si>
  <si>
    <t>aineliar@inime.com amiraqasim@inima.com</t>
  </si>
  <si>
    <t>claw959@gmail.com</t>
  </si>
  <si>
    <t>l.o@o.om</t>
  </si>
  <si>
    <t>telcoadmin@tiscooman.com</t>
  </si>
  <si>
    <t>test.vat@pvt.com</t>
  </si>
  <si>
    <t>accounts@mihgroup.ae</t>
  </si>
  <si>
    <t>shehrose.qadree@gmail.com</t>
  </si>
  <si>
    <t>shoebmirza@baitalsahwa.com</t>
  </si>
  <si>
    <t>mood@s.com</t>
  </si>
  <si>
    <t>Sanjay.R</t>
  </si>
  <si>
    <t>xxx94111501</t>
  </si>
  <si>
    <t xml:space="preserve"> اخو خليفه 92445774</t>
  </si>
  <si>
    <t xml:space="preserve"> موظف خالد البلوشي  93801251</t>
  </si>
  <si>
    <t>xxx97413307</t>
  </si>
  <si>
    <t xml:space="preserve"> </t>
  </si>
  <si>
    <t>XXX96155656</t>
  </si>
  <si>
    <t xml:space="preserve">99564673 مغلق </t>
  </si>
  <si>
    <t>99612078عليا ء</t>
  </si>
  <si>
    <t xml:space="preserve">98775569 احمد </t>
  </si>
  <si>
    <t xml:space="preserve">97768900 فيروز </t>
  </si>
  <si>
    <t xml:space="preserve"> عمر اخوه 99494755-9523332</t>
  </si>
  <si>
    <t xml:space="preserve">91130000  الواتس </t>
  </si>
  <si>
    <t>حمد المطاعني -13625467(99166370-98128842)</t>
  </si>
  <si>
    <t xml:space="preserve">  غلط 94000699</t>
  </si>
  <si>
    <t xml:space="preserve"> مستثمر 95670067</t>
  </si>
  <si>
    <t xml:space="preserve"> هندي  94900200-عبداللطيف 94402204</t>
  </si>
  <si>
    <r>
      <t>99233099xxxx</t>
    </r>
    <r>
      <rPr>
        <b/>
        <sz val="11"/>
        <color theme="1"/>
        <rFont val="Calibri"/>
        <family val="2"/>
        <scheme val="minor"/>
      </rPr>
      <t>-99233098</t>
    </r>
  </si>
  <si>
    <t xml:space="preserve"> سليمان الحارثي 92224228</t>
  </si>
  <si>
    <t xml:space="preserve">   ياني المالك الحالي 95687776</t>
  </si>
  <si>
    <t>XXX99566922</t>
  </si>
  <si>
    <t>xxx90606650</t>
  </si>
  <si>
    <t xml:space="preserve"> سالم السديري 98520404</t>
  </si>
  <si>
    <t>99222352XXXX-94647041</t>
  </si>
  <si>
    <t xml:space="preserve"> موظف 99246993</t>
  </si>
  <si>
    <t>96799669 احمد</t>
  </si>
  <si>
    <t xml:space="preserve"> اخوه 96506699</t>
  </si>
  <si>
    <r>
      <t>95051693-</t>
    </r>
    <r>
      <rPr>
        <b/>
        <sz val="11"/>
        <color theme="1"/>
        <rFont val="Calibri"/>
        <family val="2"/>
        <scheme val="minor"/>
      </rPr>
      <t>95328819</t>
    </r>
  </si>
  <si>
    <t>77238733-97103196XXXX</t>
  </si>
  <si>
    <t>هناء العدسية (61909021)</t>
  </si>
  <si>
    <t>بدر 99872221</t>
  </si>
  <si>
    <t>xxx91331817</t>
  </si>
  <si>
    <t>99860688-99038903-9393036</t>
  </si>
  <si>
    <t xml:space="preserve">99205517 خليل الكندي </t>
  </si>
  <si>
    <t>XXX96635522</t>
  </si>
  <si>
    <t xml:space="preserve"> مسلم 99610973</t>
  </si>
  <si>
    <t xml:space="preserve"> 99330880   -99466561  اسعد المالك </t>
  </si>
  <si>
    <t xml:space="preserve">   XXXX99882258</t>
  </si>
  <si>
    <t xml:space="preserve">96181459 شهاب </t>
  </si>
  <si>
    <t xml:space="preserve"> واتس  96332626</t>
  </si>
  <si>
    <t>93647579-96667633-99848893</t>
  </si>
  <si>
    <t xml:space="preserve"> المالك القديم 92153334</t>
  </si>
  <si>
    <t>موظفه  92567165</t>
  </si>
  <si>
    <t xml:space="preserve"> xxxx94448885</t>
  </si>
  <si>
    <t xml:space="preserve"> المالك الجديد 98100108</t>
  </si>
  <si>
    <t xml:space="preserve"> المالك السابق 92100099</t>
  </si>
  <si>
    <t>xxx71510393</t>
  </si>
  <si>
    <t>98987440-23135000</t>
  </si>
  <si>
    <t xml:space="preserve">99482820 عوض صاحب الشركة </t>
  </si>
  <si>
    <t>99833464-97566411</t>
  </si>
  <si>
    <t>99778443xxx-99321921</t>
  </si>
  <si>
    <t>92949542-99778614</t>
  </si>
  <si>
    <t>92997100-91236568</t>
  </si>
  <si>
    <t xml:space="preserve"> نصر  الشامسي90930555</t>
  </si>
  <si>
    <t xml:space="preserve"> النضر الحارثي 97771124</t>
  </si>
  <si>
    <t xml:space="preserve">99709073  المالك الحالي حمدان </t>
  </si>
  <si>
    <t xml:space="preserve"> xxxx96666216</t>
  </si>
  <si>
    <t xml:space="preserve"> محمد 92000521</t>
  </si>
  <si>
    <t xml:space="preserve"> اكرام 91302265</t>
  </si>
  <si>
    <t>أنور الشحي 6334638</t>
  </si>
  <si>
    <t>95566550-99444660</t>
  </si>
  <si>
    <t>94556654XXX-97803339</t>
  </si>
  <si>
    <t>ماجد المالك 99161061</t>
  </si>
  <si>
    <t xml:space="preserve"> موظف 99531040سابقا </t>
  </si>
  <si>
    <t>سعيد الدرمكي 8343227</t>
  </si>
  <si>
    <t xml:space="preserve">99117959 رقم التواصل </t>
  </si>
  <si>
    <t xml:space="preserve"> 94446663 رقم التواصل </t>
  </si>
  <si>
    <t xml:space="preserve"> طارق البلوشي 96289992</t>
  </si>
  <si>
    <t xml:space="preserve">   حمد الحجري 92281448</t>
  </si>
  <si>
    <t>XXX91347737</t>
  </si>
  <si>
    <t xml:space="preserve">99312813 ياسر </t>
  </si>
  <si>
    <t>96223369-XXX79002285</t>
  </si>
  <si>
    <t>صلاح 99030889</t>
  </si>
  <si>
    <t xml:space="preserve"> موظف موسى الرئيسي 92278227</t>
  </si>
  <si>
    <t xml:space="preserve"> جمعان المسهلي 96008119 </t>
  </si>
  <si>
    <t xml:space="preserve">24995833 عائشه عمانتل </t>
  </si>
  <si>
    <t>xxxx95453625</t>
  </si>
  <si>
    <t xml:space="preserve"> احمد العامري91285380</t>
  </si>
  <si>
    <t xml:space="preserve">عبدالله الكعبي </t>
  </si>
  <si>
    <t>اياد الجابري 23628468</t>
  </si>
  <si>
    <t>94241858-95555359</t>
  </si>
  <si>
    <t>xxx95629852</t>
  </si>
  <si>
    <t>XXXX71110972</t>
  </si>
  <si>
    <t xml:space="preserve">   خليل الكندي 99205517</t>
  </si>
  <si>
    <t>96692177-98007670</t>
  </si>
  <si>
    <t>xxxxx92912260</t>
  </si>
  <si>
    <t>National ID</t>
  </si>
  <si>
    <t xml:space="preserve"> احمد البرواني 99876808</t>
  </si>
  <si>
    <t xml:space="preserve"> حسن السعدي 96669770</t>
  </si>
  <si>
    <t xml:space="preserve"> xxx91118546</t>
  </si>
  <si>
    <r>
      <t>93335870-</t>
    </r>
    <r>
      <rPr>
        <b/>
        <sz val="11"/>
        <color theme="1"/>
        <rFont val="Calibri"/>
        <family val="2"/>
        <scheme val="minor"/>
      </rPr>
      <t>92598939</t>
    </r>
  </si>
  <si>
    <t>79851953 -94135969</t>
  </si>
  <si>
    <t>مازن الحبسي  93300022</t>
  </si>
  <si>
    <t xml:space="preserve">زوجته عبدالله الساابقه  99313675 </t>
  </si>
  <si>
    <t>XXX99511526</t>
  </si>
  <si>
    <t>يونس 93982830</t>
  </si>
  <si>
    <t xml:space="preserve"> يحي الوهيبي 93673000</t>
  </si>
  <si>
    <t>92200052-90200620</t>
  </si>
  <si>
    <t>93507000-9600856</t>
  </si>
  <si>
    <t xml:space="preserve"> 95820200 هلال </t>
  </si>
  <si>
    <t>97380775-91444400</t>
  </si>
  <si>
    <t>سيلمان 97770584</t>
  </si>
  <si>
    <t xml:space="preserve"> القاسم اونر  92816444 </t>
  </si>
  <si>
    <t xml:space="preserve"> هندي 92983568</t>
  </si>
  <si>
    <t xml:space="preserve"> سعاد 99801313</t>
  </si>
  <si>
    <t>سالم الحكماني 98268466</t>
  </si>
  <si>
    <t xml:space="preserve"> سلطان 99448832</t>
  </si>
  <si>
    <t xml:space="preserve"> خالد المعولي 99638999</t>
  </si>
  <si>
    <t xml:space="preserve">  موظف سابق 92778833</t>
  </si>
  <si>
    <t xml:space="preserve">المالك 95142254 بدر </t>
  </si>
  <si>
    <t xml:space="preserve"> المديره 71110111</t>
  </si>
  <si>
    <t xml:space="preserve"> مريم شريكة 99357514</t>
  </si>
  <si>
    <t>قيس 92372244</t>
  </si>
  <si>
    <t>95066220-96659965</t>
  </si>
  <si>
    <t>xxx96908443</t>
  </si>
  <si>
    <t xml:space="preserve">97778777  واتس </t>
  </si>
  <si>
    <t xml:space="preserve"> سيف النعيمي 99431200</t>
  </si>
  <si>
    <t xml:space="preserve">99870789 فاطمة مديره مدرسه </t>
  </si>
  <si>
    <t xml:space="preserve">95727372 رقم التواصل </t>
  </si>
  <si>
    <t>xxx93003799</t>
  </si>
  <si>
    <t>92209700-90927277-91152053</t>
  </si>
  <si>
    <t xml:space="preserve">  عبدالله الغافري 968  99377708</t>
  </si>
  <si>
    <t xml:space="preserve"> احمد العمري 95594000</t>
  </si>
  <si>
    <t>xxx99024644</t>
  </si>
  <si>
    <r>
      <t>99423355/</t>
    </r>
    <r>
      <rPr>
        <b/>
        <sz val="11"/>
        <color theme="1"/>
        <rFont val="Calibri"/>
        <family val="2"/>
        <scheme val="minor"/>
      </rPr>
      <t>99423355</t>
    </r>
  </si>
  <si>
    <t>98612121-92030100</t>
  </si>
  <si>
    <t>95210103 غط</t>
  </si>
  <si>
    <r>
      <t>92803939-</t>
    </r>
    <r>
      <rPr>
        <b/>
        <sz val="14"/>
        <color theme="1"/>
        <rFont val="Calibri"/>
        <family val="2"/>
        <scheme val="minor"/>
      </rPr>
      <t>92801929</t>
    </r>
  </si>
  <si>
    <t xml:space="preserve">97612125 مالك السيابي </t>
  </si>
  <si>
    <t xml:space="preserve">97183815    مالك واتس </t>
  </si>
  <si>
    <t xml:space="preserve"> نبيل 99611016</t>
  </si>
  <si>
    <t xml:space="preserve"> حسين 99114551</t>
  </si>
  <si>
    <t>إبراهيم 99092477</t>
  </si>
  <si>
    <t xml:space="preserve">93220564 حاتم الهلالي </t>
  </si>
  <si>
    <t xml:space="preserve"> قسم أي تي 95915550 يوسف الزدجالي </t>
  </si>
  <si>
    <t xml:space="preserve"> سيف البادي 92346766</t>
  </si>
  <si>
    <t>المندوب  99330961</t>
  </si>
  <si>
    <t xml:space="preserve"> المنسقه 97220366- 99344300 سعيد المالك </t>
  </si>
  <si>
    <t xml:space="preserve">90339200-خالد المرهون  99297881 </t>
  </si>
  <si>
    <t xml:space="preserve">96892955736   العامل </t>
  </si>
  <si>
    <t>99316869-99437728</t>
  </si>
  <si>
    <t xml:space="preserve">تزويد العميل بالتفاصيل والفواتير </t>
  </si>
  <si>
    <t xml:space="preserve">بتاريخ 1/9/2024  قال بيوف الموضوع وبيرد علينا </t>
  </si>
  <si>
    <t xml:space="preserve"> بتاريخ 27/8 قال ارسلي ارسلي التفاصيل يشوفها </t>
  </si>
  <si>
    <t xml:space="preserve">بتاريخ 18/8  قال بيشوف الموضوع وبيرد </t>
  </si>
  <si>
    <t xml:space="preserve">تقول انها الفاتوره  جات بعد قطع الخدمه وبتروح عمانتل </t>
  </si>
  <si>
    <t xml:space="preserve">بتاريخ25/8 كلمت احمد وقال اتصل على فيروز </t>
  </si>
  <si>
    <t xml:space="preserve">بتاريخ 21/8 كلمت اخوه وقال بيشوف الموضوع </t>
  </si>
  <si>
    <t xml:space="preserve"> بتاريخ 1/9/2024  تقول دافعه كل شي وبتروح الصاله </t>
  </si>
  <si>
    <t xml:space="preserve">قال بيشوف الحساب وبيرد علينا </t>
  </si>
  <si>
    <t xml:space="preserve">بتاريخ 19/8 كلمت احمد وقال انا مستثمر وشوفي عبداللطيف اتصل فيه ما يرد </t>
  </si>
  <si>
    <t xml:space="preserve">بتاريخ 18/8 قال بيدفع </t>
  </si>
  <si>
    <t xml:space="preserve">بتاريخ 15/8 قال بايع الشركة وبيشوف الموضوع </t>
  </si>
  <si>
    <t xml:space="preserve"> بتاريخ 1/9/2024  تقول ما تعرف ي عن الموضوع </t>
  </si>
  <si>
    <t xml:space="preserve">المفوض الوحيد هندي وخارج السلطنه </t>
  </si>
  <si>
    <t xml:space="preserve">يقول كل ما يروح أي فرع يقولون مما عليه شي </t>
  </si>
  <si>
    <t xml:space="preserve">المصفي قال باديه من زمان ولا فيها شي ويبي الورقه </t>
  </si>
  <si>
    <t xml:space="preserve">بتاريخ 21/9/2024 يبي فواتير </t>
  </si>
  <si>
    <t xml:space="preserve"> بتاريخ 1/9/2024 قالت بتدفع بعد شوي </t>
  </si>
  <si>
    <t xml:space="preserve">بتاريخ 27/8 قال من سنتين تواصلوا مع عمانتل ولهم فلوس وعند ه ما يثبت وحولوه قانوني </t>
  </si>
  <si>
    <t xml:space="preserve"> قال سليمان الهطالي المالك تم دفع الحساب وفتح الخدمه بنفس الرقم وسويت تظلم وتم تسليم فرع الرستاق يقول منتهي الموضوع وما راح يشوف الموضوع // رافضض تمام </t>
  </si>
  <si>
    <t xml:space="preserve">بتاريخ 25/8 قالت الاونر انها مخلصه كل شي وتقول سجلوها قانوني واسلوبها زفت </t>
  </si>
  <si>
    <t xml:space="preserve">بيشوف الموضوع بيرد علينا // 23/10/2024  انذار قانوني </t>
  </si>
  <si>
    <t xml:space="preserve">المالك قطري فقط </t>
  </si>
  <si>
    <t xml:space="preserve">بتاريخ 21/8/2024 قال المصفي عبدالله 9/6/2024  قال بادية  التصفيه </t>
  </si>
  <si>
    <t xml:space="preserve"> بتاريخ 18/8 تق مسكره كل شي على الشركة وراح ترسل رقم المحامي </t>
  </si>
  <si>
    <t xml:space="preserve">بتاريخ 25/8 قال ما يعرف  عن الخدمه وهو الحين ف الامارات من يرجع وبيروح الصاله // 21/9/2024 قال موظفين عمانتل  يريدن ورقه البلاغ من الشرطة انها تزوير والعامل مب موجود ف عمان </t>
  </si>
  <si>
    <t xml:space="preserve">بتاريخ 18/8 يقول فتح الخدمه وما وصلت الخدمه وتواصل مع عمانتل وماشي ولما  راح الصاله  ويبي الفاتوره  </t>
  </si>
  <si>
    <t xml:space="preserve">بتاريخ 15/8 تم التواصل مع اسعد وأفاد بالاتصال ف سالم ولكن مغلق  وتم ارسال رساله ف الواتس </t>
  </si>
  <si>
    <t xml:space="preserve">بتاريخ 1/9/2024 قال بيدفع  تاريخ 23/9 ///  27/10/2024 </t>
  </si>
  <si>
    <t xml:space="preserve"> بتاريخ 1/9/2024   يقول بيشوف الموضوع وبيرد علينا </t>
  </si>
  <si>
    <t xml:space="preserve"> قال باحث عن عمل وما عنده شي ابدا المالك </t>
  </si>
  <si>
    <t xml:space="preserve">بتاريخ 19/8 قالت ما تعرف شي عن الموضوع وتقول كانت فاتحه خدمه من 2017 وما جاته الخدمه وتقول ما عليهم  وبتشوف الصاله </t>
  </si>
  <si>
    <t xml:space="preserve">قال خالد الحوسني انه مقدم رساله لاونك وانتظر الرد منهم بعد ارسال الرساله </t>
  </si>
  <si>
    <t xml:space="preserve">بتاريخ 26/8 قال بيدفع اليوم </t>
  </si>
  <si>
    <t xml:space="preserve">المالك هو مصفي  وقال لسه ف التصفيه ويقول الفاتوره على المالك السابق لانه بدون مديونات اشترى // اتصلت في لبقديم قال ما علي // تم مخاطبة المالك القديم عن المديونيه بنائءا على الرساله من المالك الجديد </t>
  </si>
  <si>
    <t xml:space="preserve">ردت عائشه وقالت بتشوف زوجها لانه هو المالك </t>
  </si>
  <si>
    <t xml:space="preserve">بتاريخ 26/8/2024 خلال أسبوعين بيدفع </t>
  </si>
  <si>
    <t xml:space="preserve">شركة الجرواني عليه مديونيات كثيره </t>
  </si>
  <si>
    <t xml:space="preserve">بتاريخ 28/8/2024 قال يبا تفاصيل على وتس اب </t>
  </si>
  <si>
    <t xml:space="preserve">بتاريخ 25/8 قال انه مسكر الموضوع من زمان وراسل ايميلات فيه ولا حد رد عليه من عمانتل وصعب يدفع </t>
  </si>
  <si>
    <t xml:space="preserve">المالك بريطاني هو المصفي ولا يوجد غيره  وملغي </t>
  </si>
  <si>
    <t xml:space="preserve">بتاريخ 26/8 قال انه مشتري الشركه سنه 2020  بدون الديون ويجيب رقمه </t>
  </si>
  <si>
    <t xml:space="preserve">بتاريخ 26/8 يقول بيشوف الموضوع ف الشركه وبيرد </t>
  </si>
  <si>
    <t xml:space="preserve">بتاريخ 1/9/2024 يقول مبدل الرقم قبل فتره بيشوف مدير الحسابات وبيرد علينا </t>
  </si>
  <si>
    <t xml:space="preserve">بتاريخ 27/8 قال بيدفع  </t>
  </si>
  <si>
    <t xml:space="preserve">بتاريخ 19/8 تواصلت مع الاونر وقال اشوف أكرا م </t>
  </si>
  <si>
    <t xml:space="preserve">بتاريخ 19/8  قال مسكره الخط قبل وبعد سته اشهر اتصلوا فيها عليها مبلغ وسوت مشكله فرع صحار وانه موضوعها ايميل وماشي فايده وتراجع ةقال لها المدير ما يصير نفتح لك نت وانتي عليك مبلغ // وقالت ما تدفع شي غير عن طريق المحكمه لانها ترجع الفرع لحل الموضوع وماشي فايده وتضاربت مع المدير مال الفرع بسبب الموضوع اللي مسكر الموضوع قبله وما تريد احد يتصل فيها </t>
  </si>
  <si>
    <t xml:space="preserve">بتاريخ 22/8 قال انه تم سحب الأرقام من عمانتل وما عنده اشعار  من عمانتل باي // بيشوف ااذا فيه ايميل // وانا 3 شركة اتصلت عليه </t>
  </si>
  <si>
    <t xml:space="preserve">بتاريخ 18/8 قال مسوي الخدمه بس ما يعرف شي عن المبلغ </t>
  </si>
  <si>
    <t xml:space="preserve">بتااريخ 19/8/ قال بيشوف الموضوع ف المحاسبة ويبي فاتوره </t>
  </si>
  <si>
    <t xml:space="preserve">بتاريخ 23/9/2024 قال مخلص كل شي وانه بيرسل الفواتير </t>
  </si>
  <si>
    <t>بيدفع الأسبوع القادم بتاريخ 30/10/2024</t>
  </si>
  <si>
    <t xml:space="preserve">بتاريخ 1/9/2024 قال بيشوف الموضوع وبيرد علي </t>
  </si>
  <si>
    <t xml:space="preserve">قال بيشوف الموضوع </t>
  </si>
  <si>
    <t xml:space="preserve">بتاريخ 28/8/2024 قالت هي شغاله ف عمانتل وقالت تاكدي من الفاتوره وبعدها كلميني </t>
  </si>
  <si>
    <t xml:space="preserve">تم مخاطبة اونك ف التصفيه </t>
  </si>
  <si>
    <t xml:space="preserve">بتاريخ 19/8 قال بيشوف عمانتل عن طريق السجل وما يحتاج ترسلي البيانات </t>
  </si>
  <si>
    <t xml:space="preserve">قال بيشوف الموضوع // 21/8 وقال بعده مراح عمانتل </t>
  </si>
  <si>
    <t xml:space="preserve"> بتاريخ 27/8 قال مسكر الخدمه من الصالة // وقال بيشوف الموضوع فالصاله </t>
  </si>
  <si>
    <t xml:space="preserve">بتاريخ 22/9/2024  قال مشتري الشركه قريب وبيتواصل مع المالك القدم وبيرد علي </t>
  </si>
  <si>
    <t xml:space="preserve">بتاريخ 25/8 قال مسكر الموضوع وبيشوف عمانتل </t>
  </si>
  <si>
    <t xml:space="preserve">بتاريخ 1/9/2024 كلمت الهندي وقال بيوف الموضوع </t>
  </si>
  <si>
    <t xml:space="preserve">بتاريخ 1/9/2024 قال بيشوف الموضوع وبيرد علي //يقول دافع ششيك للخدمه </t>
  </si>
  <si>
    <t xml:space="preserve">بتاريخ 18/8 يقول مدفوعه وبيرسل الايصال  </t>
  </si>
  <si>
    <t>بتاريخ 15/8 قال بيشوف الموضوع ما يعرف شي عن ه</t>
  </si>
  <si>
    <t xml:space="preserve">بتاريخ 25/8 قال الغيت الخدمه ف نفس الأسبوع  وفي صاله صحار مع موظف اسمه قيس الفرع القديم وقاله سكر الخدمه لانه فيه مشكله ودفع جميع المستحقات ومسكر الموضوع </t>
  </si>
  <si>
    <t>رائد الغافري 3894281</t>
  </si>
  <si>
    <t xml:space="preserve">بتاريخ 26/8 قال انه دافع المبلغ ومغير الخدمه وما عليه شي  وما بيروح  مكان // انه هذا مرتبط بالنت ومسوي بلاغ وتم ربطه مع الفاتوره والخدمه كانت ف لبريمي وتم التنازل عن الرقم  برساله منه لمكتب ثاني </t>
  </si>
  <si>
    <t>المالك عبدالله السيابي 6161927</t>
  </si>
  <si>
    <t xml:space="preserve">بتاريخ 27/8 قال المالك انه الموضوع  مخلص  من 2019 مع صاله الحيل موظف اسعد ويقول ما عليه شي </t>
  </si>
  <si>
    <t xml:space="preserve">بتاريخ 1/9/2024  قال ما يعرف شي لانه هيك الفتره مب موجود بيشوف الموضوع وبيرد علينا </t>
  </si>
  <si>
    <t xml:space="preserve">بتاريخ 21/8  قال الرواحي انه الموضوع ف الماليه وبيتصلوا علشان يسالوني وانه ف اجازه بيداوم الاحد // يبي فاتوره </t>
  </si>
  <si>
    <t xml:space="preserve">بيشوف الموضوع بيرد علينا </t>
  </si>
  <si>
    <t xml:space="preserve"> بتاريخ 18/8  قال دافع ويبي فاتوره  </t>
  </si>
  <si>
    <t xml:space="preserve">يقول 50 ريال شهريا </t>
  </si>
  <si>
    <t xml:space="preserve">بتاريخ 23/9/2024 قال بيشوف الموضوع وبيرد </t>
  </si>
  <si>
    <t xml:space="preserve">بتاريخ 19/8 قال ما يعرف الموضوع وبيشوف الموضوع من صاله عمانتل </t>
  </si>
  <si>
    <t xml:space="preserve">بتاريخ 18/8 قال خارج البلد </t>
  </si>
  <si>
    <t xml:space="preserve">بتاريخ 15/8 قال موضوعه مع شريكه وبيشوفه وبيرد علينا </t>
  </si>
  <si>
    <t xml:space="preserve"> بتاريخ 18/8  قال ما يعرف شي عن الموضوع بيشوف الصاله </t>
  </si>
  <si>
    <t xml:space="preserve">المالك يقول روحوا محكمه على طول لانه موضوعهم في المحكمه الشركاء بينهم مشاكل </t>
  </si>
  <si>
    <t xml:space="preserve">بتاريخ 1/9/2024  قال عنده مشاكل مع الشركه ويقول انه محول الرقم من الشركه الى العمال معه ويقول معقوله يتم تحويل الرقم وعليه مبلغ ومقدم شكوى ف هيئه الاتصالات  مقدم الشكوى بتاريخ 1/9/2024 </t>
  </si>
  <si>
    <t xml:space="preserve">بتاريخ 25/8 قال دافع كم مره وبيشوف المندوب </t>
  </si>
  <si>
    <t xml:space="preserve"> بتاريخ 26/8 قالت مسكره الخدمه من زمان وبتشوف الايميلات </t>
  </si>
  <si>
    <t xml:space="preserve">بتاريخ 25/8 قال انه الشركة اللي قبل  دافع وسو ا  سالفه ومعامله اللي قبل زفته وقال كلام وعقب قال بيدفع أقساط  </t>
  </si>
  <si>
    <t xml:space="preserve">بتاريخ 26/8 يقول بيشوف الموضوع ف عمانتل  وبيرد </t>
  </si>
  <si>
    <t xml:space="preserve"> بتاريخ 1/9/2024 قال  بيشوف الموضوع وبيرد علي </t>
  </si>
  <si>
    <t xml:space="preserve">بتاريخ 15/8 كلمت مريم زوجته وقالت هو مسافر ف وعكه صحيه وصعب تشوف الموضوع حاليا </t>
  </si>
  <si>
    <t xml:space="preserve">بتاريخ 28/8/2024 قالت رقم الواي فاي م مالهم </t>
  </si>
  <si>
    <t xml:space="preserve"> بتاريخ 1/9/2024  يقول عمره ما فتح خدمه مع عمانتل وبيشوف االموضوع </t>
  </si>
  <si>
    <t xml:space="preserve"> بتاريخ 18/8 المالك متوفي والشركة خسرانه والهندي ف السجن </t>
  </si>
  <si>
    <t xml:space="preserve"> بتاريخ 27/8 قال بيشوف الموضوع وبيرد علينا </t>
  </si>
  <si>
    <t xml:space="preserve">قال مبدل الرقم الى فايبر وعطوه باقه </t>
  </si>
  <si>
    <t xml:space="preserve">كلمت مالك السجل وطلع الفواتير باسم شركه أخرى </t>
  </si>
  <si>
    <t xml:space="preserve">بتاريخ 1/9/2024  يقول الموضوع ف غلط وعنده ضيوف وطلب اتصل وقت ثاني </t>
  </si>
  <si>
    <t xml:space="preserve">بتاريخ 25/8  قالت مديرة المدرسه فاطمة  ما تعرف شي عن المووضوع ف الصاله </t>
  </si>
  <si>
    <t xml:space="preserve">بتاريخ 19/8 يقول ما يعرف شي وبيشوف الموضوع </t>
  </si>
  <si>
    <t xml:space="preserve">بتاريخ  1/9/2024 قال بيدفع اليوم / او باكر </t>
  </si>
  <si>
    <t xml:space="preserve">بتاريخ 21/8/ قالت اخذت الخدمه عن طريق الاتصال لمده أسبوعين  وبعدين قطعت الخدمه وما عندها أي ورقه وقعت عليها </t>
  </si>
  <si>
    <t xml:space="preserve">بتااريخ 19/8/ قال بيشوف الموضوع  ويبي فاتوره </t>
  </si>
  <si>
    <t>بتاريخ 25/8 اتصلت ف فريده وقالت اطرش البيانات</t>
  </si>
  <si>
    <t>قال بيدفع من شهر 11 وعنده أقساط حاولي 8000</t>
  </si>
  <si>
    <t xml:space="preserve">تاريخ 22/9/20244 قال  بعد المناقشه مع عمانتل ف الايميلات 6/2024  المبلغ المتبقي 388.91 ريال  والمفروض 128 ريال وهو يقول الموضوع مع وفاء البلوشي  ,Jوبيرسل الايميل </t>
  </si>
  <si>
    <t xml:space="preserve">بتاريخ 28/8/2024 قال م يذكر انه فتح بس راح يراجعهم </t>
  </si>
  <si>
    <t xml:space="preserve">قال بيشوف الموضوع بيرد علينا ونرسل التفاصيل ع الواتس </t>
  </si>
  <si>
    <t xml:space="preserve">بتاريخ 1/9/2024 يقول ما يعرف شي عن رقم الخدمه وبيشوف الاونر وبيرد علينا </t>
  </si>
  <si>
    <t xml:space="preserve">بتاريخ 15/8/2024 يقول التوقيع مب توقيعه على الخدمه وتواصل  مع عمانتل في الموالح والمعامله في العامرات مع موضوعه قبيلتها الصلتي تقريبا والكلام من 2022 // الموضوع مع اونك </t>
  </si>
  <si>
    <t xml:space="preserve">بتاريخ 25/8  قال وطلب خدمه وعقب تم يرجع عليهم ف الحيل علشان الوضوع ومحد يرد عليه يقول ما كان يعرف انه فاتح الخدمه بيتاكدمن عكمانتل وبيرد علينا // 21/9/2024 امه متوفيه من خمس أيام وقال بيروح </t>
  </si>
  <si>
    <t xml:space="preserve">كان عنده تسويه سابقه </t>
  </si>
  <si>
    <t xml:space="preserve">المالك السابق بايع السجل لشخص بدون الديون ويقول فاتح خددمه 10 ارقام فقط وبيشوف موضوعه ف عمانتل </t>
  </si>
  <si>
    <t xml:space="preserve">المالك الجديد يقول مشتري السجل سنه 2023 وقبل كان مع قحطان اليافعي واتصل فيه بعدين علشان الرقم </t>
  </si>
  <si>
    <t xml:space="preserve">بتاريخ 19/8 تواصلت مع حاتم وقال اتواصل مع قسم أي تي لا يوجد رد منهم </t>
  </si>
  <si>
    <t xml:space="preserve">بتاريخ 26/8 قال سيف  بتدفع </t>
  </si>
  <si>
    <t xml:space="preserve">بتاريخ 26/8 كلمت المندوب وعطاني الأرقام ولكن طلب ما اعلم احد اتصلت ف المنسقه لا يجد رد </t>
  </si>
  <si>
    <t>بتاريخ 25/8 يقول ما يعرف عن الرقم وبيروح عمانتل يشوف الموضوع لانه ما وقع شي او طلب خدمه من عمانتل //219/2024  المتبقي 1227</t>
  </si>
  <si>
    <t xml:space="preserve">تواصلت مع الهندي وقال دافع ويبي الفاتوره </t>
  </si>
  <si>
    <r>
      <rPr>
        <b/>
        <sz val="11"/>
        <color theme="1"/>
        <rFont val="Calibri"/>
        <family val="2"/>
        <scheme val="minor"/>
      </rPr>
      <t>99844556</t>
    </r>
    <r>
      <rPr>
        <sz val="11"/>
        <color theme="1"/>
        <rFont val="Calibri"/>
        <family val="2"/>
        <scheme val="minor"/>
      </rPr>
      <t>-99232244</t>
    </r>
  </si>
  <si>
    <r>
      <rPr>
        <b/>
        <sz val="14"/>
        <color theme="1"/>
        <rFont val="Calibri"/>
        <family val="2"/>
        <scheme val="minor"/>
      </rPr>
      <t>99066006</t>
    </r>
    <r>
      <rPr>
        <sz val="11"/>
        <color theme="1"/>
        <rFont val="Calibri"/>
        <family val="2"/>
        <scheme val="minor"/>
      </rPr>
      <t xml:space="preserve"> ماجد العبري -91123451</t>
    </r>
  </si>
  <si>
    <r>
      <rPr>
        <b/>
        <sz val="11"/>
        <color theme="1"/>
        <rFont val="Calibri"/>
        <family val="2"/>
        <scheme val="minor"/>
      </rPr>
      <t>96895062738</t>
    </r>
    <r>
      <rPr>
        <sz val="11"/>
        <color theme="1"/>
        <rFont val="Calibri"/>
        <family val="2"/>
        <scheme val="minor"/>
      </rPr>
      <t>-92154488</t>
    </r>
  </si>
  <si>
    <r>
      <rPr>
        <b/>
        <sz val="11"/>
        <color theme="1"/>
        <rFont val="Calibri"/>
        <family val="2"/>
        <scheme val="minor"/>
      </rPr>
      <t>91999390</t>
    </r>
    <r>
      <rPr>
        <sz val="11"/>
        <color theme="1"/>
        <rFont val="Calibri"/>
        <family val="2"/>
        <scheme val="minor"/>
      </rPr>
      <t>-92830700</t>
    </r>
  </si>
  <si>
    <r>
      <t>92980064XXX-</t>
    </r>
    <r>
      <rPr>
        <b/>
        <sz val="11"/>
        <color theme="1"/>
        <rFont val="Calibri"/>
        <family val="2"/>
        <scheme val="minor"/>
      </rPr>
      <t>92729800</t>
    </r>
    <r>
      <rPr>
        <sz val="11"/>
        <color theme="1"/>
        <rFont val="Calibri"/>
        <family val="2"/>
        <scheme val="minor"/>
      </rPr>
      <t xml:space="preserve">-99775967واتس </t>
    </r>
  </si>
  <si>
    <t>EMP154</t>
  </si>
  <si>
    <t>EMP152</t>
  </si>
  <si>
    <t>EMP150</t>
  </si>
  <si>
    <t xml:space="preserve">تاريخ 12/8/2024 تم الرد من قبل الشركة (مEMP150 الحمادي )  وافاد بمراجعة عمانتل  - تاريخ 18/9/2024 طلب الفاتوره التفصيليه وافاد بان عمانتل لا تستجيب معهم </t>
  </si>
  <si>
    <t>تاريخ 14/8/2024 تم الرد من قب الشركة(مEMP150 عبد السلام) وافاد بأن هذا الحساب ليس له وسوف يراجع عمانتل  - تاريخ 18/9/2024 تعذر</t>
  </si>
  <si>
    <t xml:space="preserve">99044272 مEMP150 </t>
  </si>
  <si>
    <t>تاريخ 18/8/2024 تم الرد من قبل الشركه (يوسف) وافاد بأن هذه الحسبات لا تخصه وسوف يذهب ألى عمانتل لمناقشة الموضوع معهم - تاريخ 18/9/2024 لا يرد// تاريخ 28/10/2024 6162</t>
  </si>
  <si>
    <t xml:space="preserve">بتاريخ 27/8/2024 قال بيدفع وبيرسلي الايصال ... بتاريخ 9/9/2024 6162واغلاق ملف المطالبة </t>
  </si>
  <si>
    <t xml:space="preserve">بتاريخ 27/8/2024 قال بيراجع عمانتل .... بتاريخ 13/10/2024 6162واغلاق الملف </t>
  </si>
  <si>
    <t xml:space="preserve">بتاريخ 28/8/2024 قالت بتراجعهم ف عمانتل ... بتاريخ 10/10/2024 تم ارسال انذار قانوني ... بتاريخ 20/10/2024 6162واغلاق ملف المطالبة </t>
  </si>
  <si>
    <t>بتاريخ 2/9/2024 قال بيشوف الموضوع   .... بتاريخ 20/10/2024 تم ارسال انذار قانوني ... بتاريخ 31/10/2024 6162</t>
  </si>
  <si>
    <t>بتاريخ 1/9/2024 قال م مستعد ادفع اي شي ... بتاريخ 20/10/2024 تم ارسال انذار قانوني ... بتاريخ 28/10/2024 6162</t>
  </si>
  <si>
    <t>بتاريخ 27/8/2024 قال الرقم كان مع واحد عندهم قبل وبيراجع عمانتل ... بتاريخ 10/9/2024 6162</t>
  </si>
  <si>
    <t>بتاريخ 2/9/2024 قال بيشوف الموضوع لانه قبل م عنده خلفيه عنه ... بتاريخ 21/10/2024 6162</t>
  </si>
  <si>
    <t xml:space="preserve">بتاريخ 28/8/2024 قال بيراجع عمانتل ... بتاريخ 10/10/2024 6162واغلاق الملف </t>
  </si>
  <si>
    <t xml:space="preserve">بتاريخ 1/9/2024 قال بشوف الموضوع وانا م اتذكر شي ... بتاريخ 20/10/2024 تم ارسال انذار قانوني .... بتاريخ 21/10/2024 6162واغلاق الملف </t>
  </si>
  <si>
    <t xml:space="preserve">بتاريخ 22/8 قال بدر المالك بيدفع ... بتاريخ 20/10/2024 6162واغلاق الملف </t>
  </si>
  <si>
    <t xml:space="preserve">بتاريخ 27/8/2024 قال بيشوف الموضوع .... بتاريخ 21/10/2024 6162واغلاق الملف </t>
  </si>
  <si>
    <t>بتاريخ 21/10/2024 تم التواصل وقال بيراجع الصاله ... بتاريخ 24/10/2024 6162</t>
  </si>
  <si>
    <t xml:space="preserve">بتاريخ 28/8/2024 قال بيراجعهم ... بتاريخ 10/10/2024 6162واغلاق الملف </t>
  </si>
  <si>
    <t xml:space="preserve"> بتاريخ 23/9 قال بيشوف الموضوع   لانه يقول 6162ونقل الرقم </t>
  </si>
  <si>
    <t>6155Date</t>
  </si>
  <si>
    <t>تاريخ 13/8/2024 640750- تاريخ 18/9/2024 لا يرد- تاريخ 29/9/2024 لا يرد</t>
  </si>
  <si>
    <t>تاريخ 11/8/2024 640750- تاريخ 18/9/2024 640750- تاريخ 29/9/2024 الرقم غير صحيح</t>
  </si>
  <si>
    <t>تاريخ 6/8/2024 640750- تاريخ 29/9/2024 لا يرد</t>
  </si>
  <si>
    <t>تاريخ 12/8/2024 تم الرد من قبل المالك السابق لشركه (سلطان العبري) وقام بتحويلي الى المالك الجديد (محمد العدواني ) وافاد بان هذا الحساب قديم قبل شراء الشركة و كان الأتفاق مع المالك السابق بأن يتحمل جميع الفواتير القديمه وعند الرجوع ألى المالك السابق  لا يجيب على الهاتف//تاريخ 13/8/2024 640750- تاريخ 18/9/2024 لا يرد</t>
  </si>
  <si>
    <t xml:space="preserve">تاريخ 12/8/2024 تم الرد من قبل الشركة (موسى الشكيلي ) وتم تحويلي الى المدير وافاد بمراجعة عمانتل  - تاريخ 18/9/2024 640750- تاريخ 29/9/2024 أفاد بمراجعة الموضوع </t>
  </si>
  <si>
    <t>تاريخ 6/8/2024 تم الرد من قبل الشركه وافاد بالسداد اليوم - تاريخ 18/9/2024 640750- تاريخ 29/9/2024 تعذر</t>
  </si>
  <si>
    <t xml:space="preserve">تاريخ 12/8/2024 640750- تاريخ 18/9/2024 الرقم مغلق - تاريخ 29/9/2024 تم الرد من قبل الشركة ( عبدالله المعشني) وأفاد بان يريد كل الفواتير على شركتهم من عمانتل لأنهاء الموضوع </t>
  </si>
  <si>
    <t>تاريخ 18/8/2024 640750- تاريخ 18/9/2024 الرقم غير صحيح</t>
  </si>
  <si>
    <t xml:space="preserve">تاريخ 12/8/2024 640750- تاريخ 18/9/2024 لا يرد- تاريخ 29/9/2024 تم الرك من قبل الشركه (محمد الرقادي ) وافاد بأنهاء الموضوع في أقرب وقت </t>
  </si>
  <si>
    <t xml:space="preserve">تاريخ 11/8/2024 640750- تاريخ 18/9/2024 تم الرد من قبل الشركه (محمد) وافاد بمراجعة الموضوع </t>
  </si>
  <si>
    <t>تاريخ 18/8/2024 640750- تاريخ 18/9/2024 لا يرد</t>
  </si>
  <si>
    <t>تاريخ 13/8/2024 640750- تاريخ 18/9/2024 لا يرد</t>
  </si>
  <si>
    <t>تاريخ 12/8/2024 تم الرد من قبل الشركة (هلال الحضرمي ) وافاد بالسداد في أقرب وقت  - تاريخ 18/9/2024 640750- تاريخ 29/9/2024 لا يرد</t>
  </si>
  <si>
    <t>تاريخ 18/8/2024 640750- تاريخ 18/9/2024 تم الرد من قبل الشركة ( محمد البلوشي ) وافاد بمراجعة الموضوع في عمانتل - راح عمانتل وابلغوه بأن هذا الحساب ليس بأسم الشركة</t>
  </si>
  <si>
    <t>تاريخ 12/8/2024 640750- تاريخ 18/9/2024 تم الرد من قبل الشركة وافادو بان تم الدفع</t>
  </si>
  <si>
    <t>تاريخ 6/8/2024 640750- تاريخ 18/9/2024 تم الرد من قب الشركة (فراهيد الحديدي ) وافاد بمراجعة عمانتل - تاريخ 29/9/2024 مشغول</t>
  </si>
  <si>
    <t xml:space="preserve">تاريخ 13/8/2024 تم الرد من قبل الشركة (يونس) وافاد بالسداد في أقرب وقت - تاريخ 18/9/2024 640750- تاريخ 29/9/2024 تم الرد وافاد بانهاء الموضوع </t>
  </si>
  <si>
    <t>تاريخ 11/8/2024 640750- تاريخ 18/9/2024 تم الرد من قبل الشركة (حمد الكعبي) أفاد بالسداد كل شهر حساب</t>
  </si>
  <si>
    <t xml:space="preserve">تاريخ 11/8/2024 640750- تاريخ 18/9/2024 تم الرد من قبل أبن صاحب الشركة (فلاح الضباري) وافاد بأن الشركة أحيلة إلى التصفيه من سنة 2022 وصاحب الشركة لن يقبل بالمطالبه كون المبلغ مضى أكثر من ستت أشهر </t>
  </si>
  <si>
    <t>تاريخ 12/8/2024 640750- تاريخ 18/9/2024 لا يرد</t>
  </si>
  <si>
    <t>تاريخ 11/8/2024 640750- تاريخ 18/9/2024 تم الرد من قبل المركز وافاد بمراجعة الموضوع في عمانتل -تاريخ 29/9/2024 تعذر</t>
  </si>
  <si>
    <t xml:space="preserve">تاريخ 12/8/2024 640750- تاريخ 18/9/2024 640750- تاريخ 29/9/2024 تم الرد من قبل الشركة وافادة بان تم دفع المبلغ </t>
  </si>
  <si>
    <t>تاريخ 18/8/2024 تم الرد من قبل الشركه (يوسف) وافاد بأن هذه الحسبات لا تخصه وسوف يذهب ألى عمانتل لمناقشة الموضوع معهم - تاريخ 18/9/2024 640750// تاريخ 28/10/2024 6162</t>
  </si>
  <si>
    <t xml:space="preserve">تاريخ 11/8/2024 640750- تاريخ 18/9/2024 رقم التواصل غير صحيح </t>
  </si>
  <si>
    <t>بتاريخ 28/8/2024 640750</t>
  </si>
  <si>
    <t>بتاريخ 27/8/2024 640750</t>
  </si>
  <si>
    <t>بتاريخ 21/10/2024 640750</t>
  </si>
  <si>
    <t xml:space="preserve">بتاريخ 19/9/2024 640750... بتاريخ 21/10/2024 قال بيراجعهم ف الصاله </t>
  </si>
  <si>
    <t>بتاريخ 2/9/2024 640750</t>
  </si>
  <si>
    <t xml:space="preserve">يقول 6175والموضوع مع عائشه </t>
  </si>
  <si>
    <t>تاريخ 11/8/2024 علية 490635 في المحاكم وعليه مطالبه فيالمحكمة 18000000 ريال</t>
  </si>
  <si>
    <t>تاريخ 13/8/2024 الرقم غير صحيح - تاريخ 29/9/2024 490635</t>
  </si>
  <si>
    <t xml:space="preserve">490635 على المالك للسجل سبيح المشايخي </t>
  </si>
  <si>
    <t xml:space="preserve">تقول المالكه عليها مبالغ كثيره و490635 ف المحكمه وما تقدر تدفع الا على بدايه السنه </t>
  </si>
  <si>
    <t xml:space="preserve">المالك حمد الكعبي عليه 490635 </t>
  </si>
  <si>
    <t xml:space="preserve">المالك علي عليه 490635 </t>
  </si>
  <si>
    <t xml:space="preserve">Dr.Ahmed saleh Albarwani Law and 6350Consultations Office  </t>
  </si>
  <si>
    <t xml:space="preserve">122629السلطنه 2018  </t>
  </si>
  <si>
    <t xml:space="preserve">المالك 1226292019 والمفوض الثاني ابنه عمره 10 سنوات </t>
  </si>
  <si>
    <t xml:space="preserve">122629السلطنه 2024 وهو المالك الوحيد ف السجل  وعليه 490635 </t>
  </si>
  <si>
    <t xml:space="preserve">المفوض 122629مسعود الشكيلي 2009 / والثاني مفوض اداري فقط </t>
  </si>
  <si>
    <t>تاريخ 11/8/2024 640750- تاريخ 18/9/2024 تم الرد من قبل الشركة وافاد بان الشركة تم أحالتها إلى ال122628 ويجب التواصل مع المصفي (99797871 عبد الرحمن البلوشي)</t>
  </si>
  <si>
    <t>تاريخ 29/9/2024 تم الرد من قبل المصفي (سالم سعيد) وافاد بمتابعة الموضوع و أدراجه من ضمن فواتير ال122628</t>
  </si>
  <si>
    <t xml:space="preserve">تاريخ 13/8/2024 تم الرد من قبل الشركة (محمد الخاروصي) وافاد بان الشركة في ال122628 وهذا الموضوع منتهي من قبل ثلاث سنوات وانه لديه ما يثبت </t>
  </si>
  <si>
    <t xml:space="preserve"> بتاريخ 15/8/2024 قال مقدم مكتب سند 122628 // قال بيدفع على دفعات </t>
  </si>
  <si>
    <t xml:space="preserve">Oman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</si>
</sst>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0"/>
      <color theme="1"/>
      <name val="Calibri"/>
      <family val="2"/>
      <scheme val="minor"/>
    </font>
    <font>
      <sz val="10"/>
      <color theme="1"/>
      <name val="Calibri"/>
      <family val="2"/>
      <scheme val="minor"/>
    </font>
    <font>
      <b/>
      <sz val="11"/>
      <color theme="1"/>
      <name val="Calibri"/>
      <family val="2"/>
      <scheme val="minor"/>
    </font>
    <font>
      <u/>
      <sz val="11"/>
      <color theme="10"/>
      <name val="Calibri"/>
      <family val="2"/>
      <scheme val="minor"/>
    </font>
    <font>
      <b/>
      <sz val="12"/>
      <color theme="1"/>
      <name val="Calibri"/>
      <family val="2"/>
      <scheme val="minor"/>
    </font>
    <font>
      <sz val="9"/>
      <color theme="1"/>
      <name val="Tahoma"/>
      <family val="2"/>
    </font>
    <font>
      <u/>
      <sz val="11"/>
      <color theme="1"/>
      <name val="Calibri"/>
      <family val="2"/>
      <scheme val="minor"/>
    </font>
    <font>
      <b/>
      <sz val="9"/>
      <color theme="1"/>
      <name val="Tahoma"/>
      <family val="2"/>
    </font>
    <font>
      <b/>
      <sz val="14"/>
      <color theme="1"/>
      <name val="Calibri"/>
      <family val="2"/>
      <scheme val="minor"/>
    </font>
    <font>
      <b/>
      <sz val="10"/>
      <color theme="1"/>
      <name val="Tahoma"/>
      <family val="2"/>
    </font>
    <font>
      <b/>
      <sz val="10"/>
      <color theme="1"/>
      <name val="Arial"/>
      <family val="2"/>
    </font>
    <font>
      <sz val="11"/>
      <color theme="1"/>
      <name val="Calibri"/>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medium">
        <color rgb="FFD6D6D6"/>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4" fillId="0" borderId="0" applyNumberFormat="0" applyFill="0" applyBorder="0" applyAlignment="0" applyProtection="0"/>
  </cellStyleXfs>
  <cellXfs count="56">
    <xf numFmtId="0" fontId="0" fillId="0" borderId="0" xfId="0"/>
    <xf numFmtId="0" fontId="1" fillId="0" borderId="0" xfId="0" applyFont="1" applyFill="1" applyAlignment="1">
      <alignment horizontal="center" wrapText="1"/>
    </xf>
    <xf numFmtId="0" fontId="1" fillId="0" borderId="0" xfId="0" applyFont="1" applyFill="1" applyAlignment="1">
      <alignment horizontal="center"/>
    </xf>
    <xf numFmtId="0" fontId="2" fillId="0" borderId="0" xfId="0" applyFont="1" applyFill="1" applyAlignment="1">
      <alignment wrapText="1"/>
    </xf>
    <xf numFmtId="0" fontId="5" fillId="0" borderId="1" xfId="0" applyFont="1" applyFill="1" applyBorder="1"/>
    <xf numFmtId="0" fontId="6" fillId="0" borderId="0" xfId="0" applyFont="1" applyFill="1" applyAlignment="1">
      <alignment wrapText="1"/>
    </xf>
    <xf numFmtId="0" fontId="6" fillId="0" borderId="1" xfId="0" applyFont="1" applyFill="1" applyBorder="1" applyAlignment="1">
      <alignment vertical="center" wrapText="1" readingOrder="2"/>
    </xf>
    <xf numFmtId="0" fontId="8" fillId="0" borderId="1" xfId="0" applyFont="1" applyFill="1" applyBorder="1"/>
    <xf numFmtId="0" fontId="6" fillId="0" borderId="1" xfId="0" applyFont="1" applyFill="1" applyBorder="1" applyAlignment="1">
      <alignment wrapText="1"/>
    </xf>
    <xf numFmtId="0" fontId="6" fillId="0" borderId="1" xfId="0" applyFont="1" applyFill="1" applyBorder="1"/>
    <xf numFmtId="0" fontId="6" fillId="0" borderId="2" xfId="0" applyFont="1" applyFill="1" applyBorder="1" applyAlignment="1">
      <alignment wrapText="1"/>
    </xf>
    <xf numFmtId="0" fontId="6" fillId="0" borderId="2" xfId="0" applyFont="1" applyFill="1" applyBorder="1" applyAlignment="1">
      <alignment vertical="center" wrapText="1" readingOrder="2"/>
    </xf>
    <xf numFmtId="0" fontId="10" fillId="0" borderId="1" xfId="0" applyFont="1" applyFill="1" applyBorder="1" applyAlignment="1">
      <alignment wrapText="1"/>
    </xf>
    <xf numFmtId="0" fontId="3" fillId="0" borderId="1" xfId="0" applyFont="1" applyFill="1" applyBorder="1"/>
    <xf numFmtId="0" fontId="6" fillId="0" borderId="0" xfId="0" applyFont="1" applyFill="1" applyAlignment="1">
      <alignment vertical="center" wrapText="1" readingOrder="2"/>
    </xf>
    <xf numFmtId="0" fontId="3" fillId="0" borderId="1" xfId="0" applyFont="1" applyFill="1" applyBorder="1" applyAlignment="1">
      <alignment wrapText="1"/>
    </xf>
    <xf numFmtId="0" fontId="3" fillId="0" borderId="0" xfId="0" applyFont="1" applyFill="1" applyAlignment="1">
      <alignment wrapText="1"/>
    </xf>
    <xf numFmtId="0" fontId="8" fillId="0" borderId="0" xfId="0" applyFont="1" applyFill="1"/>
    <xf numFmtId="0" fontId="6" fillId="0" borderId="0" xfId="0" applyFont="1" applyFill="1"/>
    <xf numFmtId="0" fontId="8" fillId="0" borderId="1" xfId="0" applyFont="1" applyFill="1" applyBorder="1" applyAlignment="1">
      <alignment wrapText="1"/>
    </xf>
    <xf numFmtId="0" fontId="7" fillId="0" borderId="1" xfId="1" applyFont="1" applyFill="1" applyBorder="1"/>
    <xf numFmtId="0" fontId="6" fillId="0" borderId="1" xfId="0" applyFont="1" applyFill="1" applyBorder="1" applyAlignment="1">
      <alignment horizontal="center" vertical="center" wrapText="1" readingOrder="2"/>
    </xf>
    <xf numFmtId="0" fontId="8" fillId="0" borderId="0" xfId="0" applyFont="1" applyFill="1" applyAlignment="1">
      <alignment wrapText="1"/>
    </xf>
    <xf numFmtId="0" fontId="6" fillId="0" borderId="1" xfId="0" applyFont="1" applyFill="1" applyBorder="1" applyAlignment="1">
      <alignment horizontal="right" vertical="center" wrapText="1" indent="1"/>
    </xf>
    <xf numFmtId="0" fontId="11" fillId="0" borderId="0" xfId="0" applyFont="1" applyFill="1" applyAlignment="1">
      <alignment horizontal="center" wrapText="1"/>
    </xf>
    <xf numFmtId="0" fontId="11" fillId="0" borderId="0" xfId="0" applyFont="1" applyFill="1" applyAlignment="1">
      <alignment horizontal="center"/>
    </xf>
    <xf numFmtId="0" fontId="0" fillId="0" borderId="0" xfId="0" applyFont="1" applyFill="1"/>
    <xf numFmtId="0" fontId="12" fillId="0" borderId="1" xfId="0" applyFont="1" applyFill="1" applyBorder="1" applyAlignment="1">
      <alignment horizontal="center"/>
    </xf>
    <xf numFmtId="0" fontId="12" fillId="0" borderId="1" xfId="0" applyFont="1" applyFill="1" applyBorder="1" applyAlignment="1">
      <alignment horizontal="center" wrapText="1"/>
    </xf>
    <xf numFmtId="15" fontId="12" fillId="0" borderId="1" xfId="0" applyNumberFormat="1" applyFont="1" applyFill="1" applyBorder="1" applyAlignment="1">
      <alignment horizontal="center"/>
    </xf>
    <xf numFmtId="0" fontId="0" fillId="0" borderId="1" xfId="0" applyFont="1" applyFill="1" applyBorder="1" applyAlignment="1">
      <alignment horizontal="center"/>
    </xf>
    <xf numFmtId="0" fontId="6" fillId="0" borderId="1" xfId="0" applyFont="1" applyFill="1" applyBorder="1" applyAlignment="1">
      <alignment horizontal="center" wrapText="1"/>
    </xf>
    <xf numFmtId="0" fontId="6" fillId="0" borderId="1" xfId="0" applyFont="1" applyFill="1" applyBorder="1" applyAlignment="1">
      <alignment horizontal="center"/>
    </xf>
    <xf numFmtId="0" fontId="12" fillId="0" borderId="0" xfId="0" applyFont="1" applyFill="1" applyBorder="1" applyAlignment="1">
      <alignment horizontal="center"/>
    </xf>
    <xf numFmtId="0" fontId="0" fillId="0" borderId="0" xfId="0" applyFont="1" applyFill="1" applyAlignment="1">
      <alignment wrapText="1"/>
    </xf>
    <xf numFmtId="0" fontId="6" fillId="0" borderId="0" xfId="0" applyFont="1" applyFill="1" applyBorder="1" applyAlignment="1">
      <alignment horizontal="center" wrapText="1"/>
    </xf>
    <xf numFmtId="0" fontId="6" fillId="0" borderId="0" xfId="0" applyFont="1" applyFill="1" applyBorder="1" applyAlignment="1">
      <alignment horizontal="center"/>
    </xf>
    <xf numFmtId="0" fontId="12" fillId="0" borderId="0" xfId="0" applyFont="1" applyFill="1" applyBorder="1" applyAlignment="1">
      <alignment horizontal="center" wrapText="1"/>
    </xf>
    <xf numFmtId="0" fontId="6" fillId="0" borderId="2" xfId="0" applyFont="1" applyFill="1" applyBorder="1" applyAlignment="1">
      <alignment horizontal="center" wrapText="1"/>
    </xf>
    <xf numFmtId="0" fontId="6" fillId="0" borderId="2" xfId="0" applyFont="1" applyFill="1" applyBorder="1" applyAlignment="1">
      <alignment horizontal="center" vertical="center" wrapText="1"/>
    </xf>
    <xf numFmtId="0" fontId="6" fillId="0" borderId="0" xfId="0" applyFont="1" applyFill="1" applyBorder="1" applyAlignment="1">
      <alignment horizontal="center" vertical="center" wrapText="1" readingOrder="2"/>
    </xf>
    <xf numFmtId="0" fontId="6" fillId="0" borderId="0" xfId="0" applyFont="1" applyFill="1" applyBorder="1" applyAlignment="1">
      <alignment vertical="center" wrapText="1" readingOrder="2"/>
    </xf>
    <xf numFmtId="0" fontId="12" fillId="0" borderId="2" xfId="0" applyFont="1" applyFill="1" applyBorder="1" applyAlignment="1">
      <alignment horizontal="center" wrapText="1"/>
    </xf>
    <xf numFmtId="0" fontId="6" fillId="0" borderId="2" xfId="0" applyFont="1" applyFill="1" applyBorder="1" applyAlignment="1">
      <alignment horizontal="center" vertical="center" wrapText="1" readingOrder="2"/>
    </xf>
    <xf numFmtId="0" fontId="0" fillId="0" borderId="1" xfId="0" applyFont="1" applyFill="1" applyBorder="1"/>
    <xf numFmtId="0" fontId="0" fillId="0" borderId="2" xfId="0" applyFont="1" applyFill="1" applyBorder="1" applyAlignment="1">
      <alignment wrapText="1"/>
    </xf>
    <xf numFmtId="0" fontId="0" fillId="0" borderId="1" xfId="0" applyFont="1" applyFill="1" applyBorder="1" applyAlignment="1">
      <alignment wrapText="1"/>
    </xf>
    <xf numFmtId="15" fontId="0" fillId="0" borderId="1" xfId="0" applyNumberFormat="1" applyFont="1" applyFill="1" applyBorder="1"/>
    <xf numFmtId="0" fontId="6" fillId="0" borderId="1" xfId="0" applyFont="1" applyFill="1" applyBorder="1" applyAlignment="1">
      <alignment horizontal="right" vertical="center" wrapText="1"/>
    </xf>
    <xf numFmtId="0" fontId="0" fillId="0" borderId="5" xfId="0" applyFont="1" applyFill="1" applyBorder="1"/>
    <xf numFmtId="0" fontId="0" fillId="0" borderId="3" xfId="0" applyFont="1" applyFill="1" applyBorder="1"/>
    <xf numFmtId="15" fontId="0" fillId="0" borderId="4" xfId="0" applyNumberFormat="1" applyFont="1" applyFill="1" applyBorder="1"/>
    <xf numFmtId="15" fontId="0" fillId="0" borderId="0" xfId="0" applyNumberFormat="1" applyFont="1" applyFill="1"/>
    <xf numFmtId="14" fontId="0" fillId="0" borderId="1" xfId="0" applyNumberFormat="1" applyFont="1" applyFill="1" applyBorder="1"/>
    <xf numFmtId="0" fontId="0" fillId="0" borderId="1" xfId="0" applyFont="1" applyFill="1" applyBorder="1" applyAlignment="1">
      <alignment horizontal="right"/>
    </xf>
    <xf numFmtId="0" fontId="0" fillId="0" borderId="2" xfId="0" applyFont="1" applyFill="1" applyBorder="1"/>
  </cellXfs>
  <cellStyles count="2">
    <cellStyle name="Hyperlink" xfId="1" builtinId="8"/>
    <cellStyle name="Normal" xfId="0" builtinId="0"/>
  </cellStyles>
  <dxfs count="5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mailto:investeasyhelp@moci.gov.om" TargetMode="External"/><Relationship Id="rId1" Type="http://schemas.openxmlformats.org/officeDocument/2006/relationships/hyperlink" Target="mailto:wafa.habsi@omantel.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0221F-BFB3-4FED-9181-08FC31542912}">
  <dimension ref="A1:AC490"/>
  <sheetViews>
    <sheetView tabSelected="1" workbookViewId="0">
      <selection activeCell="P9" sqref="P9"/>
    </sheetView>
  </sheetViews>
  <sheetFormatPr defaultRowHeight="22.5" customHeight="1" x14ac:dyDescent="0.25"/>
  <cols>
    <col min="1" max="1" width="9.28515625" style="26" bestFit="1" customWidth="1"/>
    <col min="2" max="2" width="14.85546875" style="26" customWidth="1"/>
    <col min="3" max="3" width="9.140625" style="26"/>
    <col min="4" max="4" width="13.7109375" style="26" customWidth="1"/>
    <col min="5" max="5" width="12" style="34" bestFit="1" customWidth="1"/>
    <col min="6" max="6" width="9.28515625" style="26" bestFit="1" customWidth="1"/>
    <col min="7" max="7" width="12" style="26" bestFit="1" customWidth="1"/>
    <col min="8" max="8" width="10.140625" style="26" bestFit="1" customWidth="1"/>
    <col min="9" max="9" width="9.28515625" style="26" bestFit="1" customWidth="1"/>
    <col min="10" max="10" width="11" style="26" bestFit="1" customWidth="1"/>
    <col min="11" max="11" width="9.28515625" style="26" bestFit="1" customWidth="1"/>
    <col min="12" max="16" width="9.140625" style="26"/>
    <col min="17" max="17" width="10.140625" style="26" bestFit="1" customWidth="1"/>
    <col min="18" max="18" width="11.5703125" style="26" customWidth="1"/>
    <col min="19" max="19" width="17" style="34" customWidth="1"/>
    <col min="20" max="21" width="11" style="26" bestFit="1" customWidth="1"/>
    <col min="22" max="22" width="13.5703125" style="26" bestFit="1" customWidth="1"/>
    <col min="23" max="23" width="13.7109375" style="26" bestFit="1" customWidth="1"/>
    <col min="24" max="24" width="13.5703125" style="26" bestFit="1" customWidth="1"/>
    <col min="25" max="25" width="14.28515625" style="26" bestFit="1" customWidth="1"/>
    <col min="26" max="26" width="13.5703125" style="26" bestFit="1" customWidth="1"/>
    <col min="27" max="27" width="13.42578125" style="26" bestFit="1" customWidth="1"/>
    <col min="28" max="28" width="12.85546875" style="26" bestFit="1" customWidth="1"/>
    <col min="29" max="16384" width="9.140625" style="26"/>
  </cols>
  <sheetData>
    <row r="1" spans="1:29" ht="22.5" customHeight="1" x14ac:dyDescent="0.25">
      <c r="A1" s="1" t="s">
        <v>0</v>
      </c>
      <c r="B1" s="1" t="s">
        <v>1</v>
      </c>
      <c r="C1" s="2" t="s">
        <v>2</v>
      </c>
      <c r="D1" s="24" t="s">
        <v>3</v>
      </c>
      <c r="E1" s="1" t="s">
        <v>4</v>
      </c>
      <c r="F1" s="1" t="s">
        <v>5</v>
      </c>
      <c r="G1" s="1" t="s">
        <v>6</v>
      </c>
      <c r="H1" s="1" t="s">
        <v>7</v>
      </c>
      <c r="I1" s="1" t="s">
        <v>8</v>
      </c>
      <c r="J1" s="1" t="s">
        <v>9</v>
      </c>
      <c r="K1" s="1" t="s">
        <v>10</v>
      </c>
      <c r="L1" s="1" t="s">
        <v>11</v>
      </c>
      <c r="M1" s="1" t="s">
        <v>12</v>
      </c>
      <c r="N1" s="1" t="s">
        <v>13</v>
      </c>
      <c r="O1" s="1" t="s">
        <v>14</v>
      </c>
      <c r="P1" s="1" t="s">
        <v>15</v>
      </c>
      <c r="Q1" s="1" t="s">
        <v>1209</v>
      </c>
      <c r="R1" s="1" t="s">
        <v>16</v>
      </c>
      <c r="S1" s="1" t="s">
        <v>17</v>
      </c>
      <c r="T1" s="1" t="s">
        <v>18</v>
      </c>
      <c r="U1" s="1" t="s">
        <v>19</v>
      </c>
      <c r="V1" s="1" t="s">
        <v>20</v>
      </c>
      <c r="W1" s="1" t="s">
        <v>21</v>
      </c>
      <c r="X1" s="1" t="s">
        <v>22</v>
      </c>
      <c r="Y1" s="25" t="s">
        <v>23</v>
      </c>
      <c r="Z1" s="1" t="s">
        <v>24</v>
      </c>
      <c r="AA1" s="1" t="s">
        <v>25</v>
      </c>
      <c r="AB1" s="1" t="s">
        <v>26</v>
      </c>
      <c r="AC1" s="1"/>
    </row>
    <row r="2" spans="1:29" ht="22.5" customHeight="1" x14ac:dyDescent="0.25">
      <c r="A2" s="26">
        <v>641252</v>
      </c>
      <c r="B2" s="27">
        <v>71180965</v>
      </c>
      <c r="E2" s="28" t="s">
        <v>31</v>
      </c>
      <c r="F2" s="27" t="s">
        <v>119</v>
      </c>
      <c r="G2" s="27">
        <v>91709761</v>
      </c>
      <c r="H2" s="27"/>
      <c r="I2" s="27">
        <v>91709761</v>
      </c>
      <c r="J2" s="27">
        <v>0</v>
      </c>
      <c r="K2" s="27">
        <v>0</v>
      </c>
      <c r="L2" s="26" t="s">
        <v>239</v>
      </c>
      <c r="M2" s="27" t="s">
        <v>1255</v>
      </c>
      <c r="N2" s="27" t="s">
        <v>27</v>
      </c>
      <c r="O2" s="27" t="s">
        <v>197</v>
      </c>
      <c r="P2" s="27" t="s">
        <v>28</v>
      </c>
      <c r="Q2" s="27"/>
      <c r="R2" s="29">
        <v>43042</v>
      </c>
      <c r="S2" s="28" t="s">
        <v>29</v>
      </c>
      <c r="T2" s="26">
        <v>640794</v>
      </c>
      <c r="U2" s="26">
        <v>640795</v>
      </c>
      <c r="W2" s="30">
        <v>6154</v>
      </c>
      <c r="X2" s="30">
        <v>641398</v>
      </c>
      <c r="Y2" s="26" t="s">
        <v>1190</v>
      </c>
      <c r="Z2" s="30"/>
      <c r="AA2" s="27">
        <v>23.92</v>
      </c>
      <c r="AC2" s="3"/>
    </row>
    <row r="3" spans="1:29" ht="22.5" customHeight="1" x14ac:dyDescent="0.25">
      <c r="A3" s="26">
        <v>641252</v>
      </c>
      <c r="B3" s="27">
        <v>91172317</v>
      </c>
      <c r="E3" s="6" t="s">
        <v>115</v>
      </c>
      <c r="F3" s="27">
        <v>0</v>
      </c>
      <c r="G3" s="27"/>
      <c r="H3" s="27"/>
      <c r="I3" s="27">
        <v>92751171</v>
      </c>
      <c r="J3" s="27">
        <v>8032114</v>
      </c>
      <c r="K3" s="27">
        <v>0</v>
      </c>
      <c r="L3" s="26" t="s">
        <v>239</v>
      </c>
      <c r="M3" s="27" t="s">
        <v>1255</v>
      </c>
      <c r="N3" s="27" t="s">
        <v>27</v>
      </c>
      <c r="O3" s="27" t="s">
        <v>197</v>
      </c>
      <c r="P3" s="27" t="s">
        <v>28</v>
      </c>
      <c r="Q3" s="29">
        <v>42740</v>
      </c>
      <c r="R3" s="29">
        <v>43797</v>
      </c>
      <c r="S3" s="28" t="s">
        <v>29</v>
      </c>
      <c r="T3" s="26">
        <v>640794</v>
      </c>
      <c r="U3" s="26">
        <v>640795</v>
      </c>
      <c r="W3" s="30">
        <v>6154</v>
      </c>
      <c r="X3" s="30">
        <v>641398</v>
      </c>
      <c r="Y3" s="26" t="s">
        <v>1190</v>
      </c>
      <c r="Z3" s="30"/>
      <c r="AA3" s="27">
        <v>232.68</v>
      </c>
    </row>
    <row r="4" spans="1:29" ht="22.5" customHeight="1" x14ac:dyDescent="0.25">
      <c r="A4" s="26">
        <v>641252</v>
      </c>
      <c r="B4" s="27">
        <v>91408430</v>
      </c>
      <c r="E4" s="31" t="s">
        <v>50</v>
      </c>
      <c r="F4" s="27" t="s">
        <v>136</v>
      </c>
      <c r="G4" s="32">
        <v>99357910</v>
      </c>
      <c r="H4" s="27"/>
      <c r="I4" s="27">
        <v>93636581</v>
      </c>
      <c r="J4" s="27">
        <v>1079284</v>
      </c>
      <c r="K4" s="27">
        <v>0</v>
      </c>
      <c r="L4" s="26" t="s">
        <v>239</v>
      </c>
      <c r="M4" s="27" t="s">
        <v>1255</v>
      </c>
      <c r="N4" s="27" t="s">
        <v>27</v>
      </c>
      <c r="O4" s="27" t="s">
        <v>197</v>
      </c>
      <c r="P4" s="27" t="s">
        <v>28</v>
      </c>
      <c r="Q4" s="29">
        <v>42754</v>
      </c>
      <c r="R4" s="29">
        <v>44016</v>
      </c>
      <c r="S4" s="28" t="s">
        <v>29</v>
      </c>
      <c r="T4" s="26">
        <v>640794</v>
      </c>
      <c r="U4" s="26">
        <v>640795</v>
      </c>
      <c r="W4" s="30">
        <v>6155</v>
      </c>
      <c r="X4" s="30">
        <v>122628</v>
      </c>
      <c r="Y4" s="26" t="s">
        <v>1190</v>
      </c>
      <c r="Z4" s="30" t="s">
        <v>198</v>
      </c>
      <c r="AA4" s="27">
        <v>199.70500000000001</v>
      </c>
    </row>
    <row r="5" spans="1:29" ht="22.5" customHeight="1" x14ac:dyDescent="0.25">
      <c r="A5" s="26">
        <v>641252</v>
      </c>
      <c r="B5" s="27">
        <v>91628260</v>
      </c>
      <c r="E5" s="6" t="s">
        <v>105</v>
      </c>
      <c r="F5" s="27" t="s">
        <v>187</v>
      </c>
      <c r="G5" s="27">
        <v>98904622</v>
      </c>
      <c r="H5" s="9">
        <v>97233445</v>
      </c>
      <c r="I5" s="27">
        <v>23296607</v>
      </c>
      <c r="J5" s="27">
        <v>1683772</v>
      </c>
      <c r="K5" s="27">
        <v>0</v>
      </c>
      <c r="L5" s="26" t="s">
        <v>239</v>
      </c>
      <c r="M5" s="27" t="s">
        <v>1255</v>
      </c>
      <c r="N5" s="27" t="s">
        <v>27</v>
      </c>
      <c r="O5" s="27" t="s">
        <v>197</v>
      </c>
      <c r="P5" s="27" t="s">
        <v>28</v>
      </c>
      <c r="Q5" s="29">
        <v>42765</v>
      </c>
      <c r="R5" s="29">
        <v>42777</v>
      </c>
      <c r="S5" s="28" t="s">
        <v>29</v>
      </c>
      <c r="T5" s="26">
        <v>640794</v>
      </c>
      <c r="U5" s="26">
        <v>640795</v>
      </c>
      <c r="W5" s="30">
        <v>6156</v>
      </c>
      <c r="X5" s="30">
        <v>6162</v>
      </c>
      <c r="Y5" s="26" t="s">
        <v>1190</v>
      </c>
      <c r="Z5" s="30" t="s">
        <v>199</v>
      </c>
      <c r="AA5" s="27">
        <v>11.625</v>
      </c>
    </row>
    <row r="6" spans="1:29" ht="22.5" customHeight="1" x14ac:dyDescent="0.25">
      <c r="A6" s="26">
        <v>641252</v>
      </c>
      <c r="B6" s="27">
        <v>91726864</v>
      </c>
      <c r="E6" s="6" t="s">
        <v>109</v>
      </c>
      <c r="F6" s="27">
        <v>0</v>
      </c>
      <c r="G6" s="27">
        <v>92445042</v>
      </c>
      <c r="H6" s="9">
        <v>99222293</v>
      </c>
      <c r="I6" s="27">
        <v>24481317</v>
      </c>
      <c r="J6" s="27">
        <v>1782789</v>
      </c>
      <c r="K6" s="27">
        <v>0</v>
      </c>
      <c r="L6" s="26" t="s">
        <v>239</v>
      </c>
      <c r="M6" s="27" t="s">
        <v>1255</v>
      </c>
      <c r="N6" s="27" t="s">
        <v>27</v>
      </c>
      <c r="O6" s="27" t="s">
        <v>197</v>
      </c>
      <c r="P6" s="27" t="s">
        <v>28</v>
      </c>
      <c r="Q6" s="29">
        <v>42770</v>
      </c>
      <c r="R6" s="29">
        <v>42794</v>
      </c>
      <c r="S6" s="28" t="s">
        <v>29</v>
      </c>
      <c r="T6" s="26">
        <v>640794</v>
      </c>
      <c r="U6" s="26">
        <v>640795</v>
      </c>
      <c r="W6" s="30">
        <v>6154</v>
      </c>
      <c r="X6" s="30">
        <v>641398</v>
      </c>
      <c r="Y6" s="26" t="s">
        <v>1190</v>
      </c>
      <c r="Z6" s="30" t="s">
        <v>200</v>
      </c>
      <c r="AA6" s="27">
        <v>12.005000000000001</v>
      </c>
    </row>
    <row r="7" spans="1:29" ht="22.5" customHeight="1" x14ac:dyDescent="0.25">
      <c r="A7" s="26">
        <v>641252</v>
      </c>
      <c r="B7" s="27">
        <v>91740538</v>
      </c>
      <c r="E7" s="31" t="s">
        <v>76</v>
      </c>
      <c r="F7" s="27" t="s">
        <v>160</v>
      </c>
      <c r="G7" s="27">
        <v>96603080</v>
      </c>
      <c r="H7" s="32">
        <v>94845000</v>
      </c>
      <c r="I7" s="27">
        <v>24561728</v>
      </c>
      <c r="J7" s="27">
        <v>1258528</v>
      </c>
      <c r="K7" s="27">
        <v>0</v>
      </c>
      <c r="L7" s="26" t="s">
        <v>239</v>
      </c>
      <c r="M7" s="27" t="s">
        <v>1255</v>
      </c>
      <c r="N7" s="27" t="s">
        <v>27</v>
      </c>
      <c r="O7" s="27" t="s">
        <v>197</v>
      </c>
      <c r="P7" s="27" t="s">
        <v>196</v>
      </c>
      <c r="Q7" s="27"/>
      <c r="R7" s="29">
        <v>42893</v>
      </c>
      <c r="S7" s="28" t="s">
        <v>29</v>
      </c>
      <c r="T7" s="26">
        <v>640794</v>
      </c>
      <c r="U7" s="26">
        <v>640795</v>
      </c>
      <c r="W7" s="30">
        <v>6155</v>
      </c>
      <c r="X7" s="30">
        <v>640750</v>
      </c>
      <c r="Y7" s="26" t="s">
        <v>1190</v>
      </c>
      <c r="Z7" s="30" t="s">
        <v>1210</v>
      </c>
      <c r="AA7" s="27">
        <v>25.895</v>
      </c>
    </row>
    <row r="8" spans="1:29" ht="22.5" customHeight="1" x14ac:dyDescent="0.25">
      <c r="A8" s="26">
        <v>641252</v>
      </c>
      <c r="B8" s="27">
        <v>91797688</v>
      </c>
      <c r="E8" s="21" t="s">
        <v>73</v>
      </c>
      <c r="F8" s="27" t="s">
        <v>157</v>
      </c>
      <c r="G8" s="32">
        <v>95060999</v>
      </c>
      <c r="H8" s="27"/>
      <c r="I8" s="27">
        <v>26983042</v>
      </c>
      <c r="J8" s="27">
        <v>1239550</v>
      </c>
      <c r="K8" s="27">
        <v>0</v>
      </c>
      <c r="L8" s="26" t="s">
        <v>239</v>
      </c>
      <c r="M8" s="27" t="s">
        <v>1255</v>
      </c>
      <c r="N8" s="27" t="s">
        <v>27</v>
      </c>
      <c r="O8" s="27" t="s">
        <v>197</v>
      </c>
      <c r="P8" s="27" t="s">
        <v>28</v>
      </c>
      <c r="Q8" s="29">
        <v>42774</v>
      </c>
      <c r="R8" s="29">
        <v>43353</v>
      </c>
      <c r="S8" s="28" t="s">
        <v>29</v>
      </c>
      <c r="T8" s="26">
        <v>640794</v>
      </c>
      <c r="U8" s="26">
        <v>640795</v>
      </c>
      <c r="W8" s="30">
        <v>6154</v>
      </c>
      <c r="X8" s="30">
        <v>641398</v>
      </c>
      <c r="Y8" s="26" t="s">
        <v>1190</v>
      </c>
      <c r="Z8" s="30" t="s">
        <v>201</v>
      </c>
      <c r="AA8" s="27">
        <v>194.672</v>
      </c>
    </row>
    <row r="9" spans="1:29" ht="22.5" customHeight="1" x14ac:dyDescent="0.25">
      <c r="A9" s="26">
        <v>641252</v>
      </c>
      <c r="B9" s="27">
        <v>92193638</v>
      </c>
      <c r="E9" s="31" t="s">
        <v>39</v>
      </c>
      <c r="F9" s="27">
        <v>0</v>
      </c>
      <c r="G9" s="32">
        <v>99088744</v>
      </c>
      <c r="H9" s="27"/>
      <c r="I9" s="27">
        <v>23299283</v>
      </c>
      <c r="J9" s="27">
        <v>1006760</v>
      </c>
      <c r="K9" s="27">
        <v>0</v>
      </c>
      <c r="L9" s="26" t="s">
        <v>239</v>
      </c>
      <c r="M9" s="27" t="s">
        <v>1255</v>
      </c>
      <c r="N9" s="27" t="s">
        <v>27</v>
      </c>
      <c r="O9" s="27" t="s">
        <v>197</v>
      </c>
      <c r="P9" s="27" t="s">
        <v>196</v>
      </c>
      <c r="Q9" s="29">
        <v>42794</v>
      </c>
      <c r="R9" s="29">
        <v>43888</v>
      </c>
      <c r="S9" s="28" t="s">
        <v>29</v>
      </c>
      <c r="T9" s="26">
        <v>640794</v>
      </c>
      <c r="U9" s="26">
        <v>640795</v>
      </c>
      <c r="W9" s="30">
        <v>6154</v>
      </c>
      <c r="X9" s="30">
        <v>641398</v>
      </c>
      <c r="Y9" s="26" t="s">
        <v>1190</v>
      </c>
      <c r="Z9" s="30" t="s">
        <v>1211</v>
      </c>
      <c r="AA9" s="27">
        <v>178.595</v>
      </c>
    </row>
    <row r="10" spans="1:29" ht="22.5" customHeight="1" x14ac:dyDescent="0.25">
      <c r="A10" s="26">
        <v>641252</v>
      </c>
      <c r="B10" s="27">
        <v>92751702</v>
      </c>
      <c r="E10" s="6" t="s">
        <v>113</v>
      </c>
      <c r="F10" s="27">
        <v>0</v>
      </c>
      <c r="G10" s="27"/>
      <c r="H10" s="27"/>
      <c r="I10" s="27">
        <v>99388583</v>
      </c>
      <c r="J10" s="27">
        <v>5117208</v>
      </c>
      <c r="K10" s="27">
        <v>0</v>
      </c>
      <c r="L10" s="26" t="s">
        <v>239</v>
      </c>
      <c r="M10" s="27" t="s">
        <v>1255</v>
      </c>
      <c r="N10" s="27" t="s">
        <v>27</v>
      </c>
      <c r="O10" s="27" t="s">
        <v>197</v>
      </c>
      <c r="P10" s="27" t="s">
        <v>28</v>
      </c>
      <c r="Q10" s="29">
        <v>42824</v>
      </c>
      <c r="R10" s="29">
        <v>42998</v>
      </c>
      <c r="S10" s="28" t="s">
        <v>29</v>
      </c>
      <c r="T10" s="26">
        <v>640794</v>
      </c>
      <c r="U10" s="26">
        <v>640795</v>
      </c>
      <c r="W10" s="30">
        <v>6154</v>
      </c>
      <c r="X10" s="30">
        <v>641398</v>
      </c>
      <c r="Y10" s="26" t="s">
        <v>1190</v>
      </c>
      <c r="Z10" s="30"/>
      <c r="AA10" s="27">
        <v>35.414999999999999</v>
      </c>
    </row>
    <row r="11" spans="1:29" ht="22.5" customHeight="1" x14ac:dyDescent="0.25">
      <c r="A11" s="26">
        <v>641252</v>
      </c>
      <c r="B11" s="27">
        <v>92796930</v>
      </c>
      <c r="E11" s="31" t="s">
        <v>60</v>
      </c>
      <c r="F11" s="27" t="s">
        <v>146</v>
      </c>
      <c r="G11" s="32">
        <v>92897740</v>
      </c>
      <c r="H11" s="27"/>
      <c r="I11" s="27">
        <v>90607594</v>
      </c>
      <c r="J11" s="27">
        <v>1148554</v>
      </c>
      <c r="K11" s="27">
        <v>0</v>
      </c>
      <c r="L11" s="26" t="s">
        <v>239</v>
      </c>
      <c r="M11" s="27" t="s">
        <v>1255</v>
      </c>
      <c r="N11" s="27" t="s">
        <v>27</v>
      </c>
      <c r="O11" s="27" t="s">
        <v>197</v>
      </c>
      <c r="P11" s="27" t="s">
        <v>28</v>
      </c>
      <c r="Q11" s="29">
        <v>42952</v>
      </c>
      <c r="R11" s="29">
        <v>43951</v>
      </c>
      <c r="S11" s="28" t="s">
        <v>29</v>
      </c>
      <c r="T11" s="26">
        <v>640794</v>
      </c>
      <c r="U11" s="26">
        <v>640795</v>
      </c>
      <c r="W11" s="30">
        <v>6154</v>
      </c>
      <c r="X11" s="30">
        <v>641398</v>
      </c>
      <c r="Y11" s="26" t="s">
        <v>1190</v>
      </c>
      <c r="Z11" s="30" t="s">
        <v>202</v>
      </c>
      <c r="AA11" s="27">
        <v>1035.2950000000001</v>
      </c>
    </row>
    <row r="12" spans="1:29" ht="22.5" customHeight="1" x14ac:dyDescent="0.25">
      <c r="A12" s="26">
        <v>641252</v>
      </c>
      <c r="B12" s="27">
        <v>93193622</v>
      </c>
      <c r="E12" s="28" t="s">
        <v>34</v>
      </c>
      <c r="F12" s="27" t="s">
        <v>122</v>
      </c>
      <c r="G12" s="27">
        <v>94023686</v>
      </c>
      <c r="H12" s="33"/>
      <c r="I12" s="27">
        <v>71504853</v>
      </c>
      <c r="J12" s="27">
        <v>0</v>
      </c>
      <c r="K12" s="27">
        <v>0</v>
      </c>
      <c r="L12" s="26" t="s">
        <v>239</v>
      </c>
      <c r="M12" s="27" t="s">
        <v>1255</v>
      </c>
      <c r="N12" s="27" t="s">
        <v>27</v>
      </c>
      <c r="O12" s="27" t="s">
        <v>197</v>
      </c>
      <c r="P12" s="27" t="s">
        <v>28</v>
      </c>
      <c r="Q12" s="27"/>
      <c r="R12" s="29">
        <v>43051</v>
      </c>
      <c r="S12" s="28" t="s">
        <v>29</v>
      </c>
      <c r="T12" s="26">
        <v>640794</v>
      </c>
      <c r="U12" s="26">
        <v>640795</v>
      </c>
      <c r="W12" s="30">
        <v>6155</v>
      </c>
      <c r="X12" s="30">
        <v>6175</v>
      </c>
      <c r="Y12" s="26" t="s">
        <v>1190</v>
      </c>
      <c r="Z12" s="30" t="s">
        <v>203</v>
      </c>
      <c r="AA12" s="27">
        <v>18.734999999999999</v>
      </c>
    </row>
    <row r="13" spans="1:29" ht="22.5" customHeight="1" x14ac:dyDescent="0.25">
      <c r="A13" s="26">
        <v>641252</v>
      </c>
      <c r="B13" s="27">
        <v>93443092</v>
      </c>
      <c r="E13" s="8" t="s">
        <v>103</v>
      </c>
      <c r="F13" s="27" t="s">
        <v>185</v>
      </c>
      <c r="G13" s="27"/>
      <c r="H13" s="27"/>
      <c r="I13" s="27">
        <v>93881478</v>
      </c>
      <c r="J13" s="27">
        <v>1628917</v>
      </c>
      <c r="K13" s="27">
        <v>0</v>
      </c>
      <c r="L13" s="26" t="s">
        <v>239</v>
      </c>
      <c r="M13" s="27" t="s">
        <v>1255</v>
      </c>
      <c r="N13" s="27" t="s">
        <v>27</v>
      </c>
      <c r="O13" s="27" t="s">
        <v>197</v>
      </c>
      <c r="P13" s="27" t="s">
        <v>28</v>
      </c>
      <c r="Q13" s="29">
        <v>42863</v>
      </c>
      <c r="R13" s="29">
        <v>42863</v>
      </c>
      <c r="S13" s="28" t="s">
        <v>29</v>
      </c>
      <c r="T13" s="26">
        <v>640794</v>
      </c>
      <c r="U13" s="26">
        <v>640795</v>
      </c>
      <c r="W13" s="30">
        <v>6154</v>
      </c>
      <c r="X13" s="30">
        <v>641398</v>
      </c>
      <c r="Y13" s="26" t="s">
        <v>1190</v>
      </c>
      <c r="Z13" s="30" t="s">
        <v>200</v>
      </c>
      <c r="AA13" s="27">
        <v>94.465000000000003</v>
      </c>
    </row>
    <row r="14" spans="1:29" ht="22.5" customHeight="1" x14ac:dyDescent="0.25">
      <c r="A14" s="26">
        <v>641252</v>
      </c>
      <c r="B14" s="27">
        <v>93479529</v>
      </c>
      <c r="E14" s="28" t="s">
        <v>33</v>
      </c>
      <c r="F14" s="27" t="s">
        <v>121</v>
      </c>
      <c r="G14" s="27">
        <v>95249278</v>
      </c>
      <c r="H14" s="27"/>
      <c r="I14" s="27">
        <v>92057242</v>
      </c>
      <c r="J14" s="27">
        <v>0</v>
      </c>
      <c r="K14" s="27">
        <v>0</v>
      </c>
      <c r="L14" s="26" t="s">
        <v>239</v>
      </c>
      <c r="M14" s="27" t="s">
        <v>1255</v>
      </c>
      <c r="N14" s="27" t="s">
        <v>27</v>
      </c>
      <c r="O14" s="27" t="s">
        <v>197</v>
      </c>
      <c r="P14" s="27" t="s">
        <v>28</v>
      </c>
      <c r="Q14" s="27"/>
      <c r="R14" s="29">
        <v>43109</v>
      </c>
      <c r="S14" s="28" t="s">
        <v>29</v>
      </c>
      <c r="T14" s="26">
        <v>640794</v>
      </c>
      <c r="U14" s="26">
        <v>640795</v>
      </c>
      <c r="W14" s="30">
        <v>6155</v>
      </c>
      <c r="X14" s="30">
        <v>640750</v>
      </c>
      <c r="Y14" s="26" t="s">
        <v>1190</v>
      </c>
      <c r="Z14" s="30" t="s">
        <v>1212</v>
      </c>
      <c r="AA14" s="27">
        <v>23.05</v>
      </c>
    </row>
    <row r="15" spans="1:29" ht="22.5" customHeight="1" x14ac:dyDescent="0.25">
      <c r="A15" s="26">
        <v>641252</v>
      </c>
      <c r="B15" s="27">
        <v>93643410</v>
      </c>
      <c r="E15" s="31" t="s">
        <v>75</v>
      </c>
      <c r="F15" s="27" t="s">
        <v>159</v>
      </c>
      <c r="G15" s="27">
        <v>98530606</v>
      </c>
      <c r="H15" s="32">
        <v>91318988</v>
      </c>
      <c r="I15" s="27">
        <v>25695063</v>
      </c>
      <c r="J15" s="27">
        <v>1257098</v>
      </c>
      <c r="K15" s="27">
        <v>0</v>
      </c>
      <c r="L15" s="26" t="s">
        <v>239</v>
      </c>
      <c r="M15" s="27" t="s">
        <v>1255</v>
      </c>
      <c r="N15" s="27" t="s">
        <v>27</v>
      </c>
      <c r="O15" s="27" t="s">
        <v>197</v>
      </c>
      <c r="P15" s="27" t="s">
        <v>196</v>
      </c>
      <c r="Q15" s="29">
        <v>42873</v>
      </c>
      <c r="R15" s="29">
        <v>44043</v>
      </c>
      <c r="S15" s="28" t="s">
        <v>29</v>
      </c>
      <c r="T15" s="26">
        <v>640794</v>
      </c>
      <c r="U15" s="26">
        <v>640795</v>
      </c>
      <c r="W15" s="30">
        <v>6155</v>
      </c>
      <c r="X15" s="30">
        <v>6175</v>
      </c>
      <c r="Y15" s="26" t="s">
        <v>1190</v>
      </c>
      <c r="Z15" s="30" t="s">
        <v>1213</v>
      </c>
      <c r="AA15" s="27">
        <v>32.817999999999998</v>
      </c>
    </row>
    <row r="16" spans="1:29" ht="22.5" customHeight="1" x14ac:dyDescent="0.25">
      <c r="A16" s="26">
        <v>641252</v>
      </c>
      <c r="B16" s="27">
        <v>94102533</v>
      </c>
      <c r="E16" s="21" t="s">
        <v>73</v>
      </c>
      <c r="F16" s="27" t="s">
        <v>157</v>
      </c>
      <c r="G16" s="32">
        <v>95060999</v>
      </c>
      <c r="H16" s="27"/>
      <c r="I16" s="27">
        <v>91716059</v>
      </c>
      <c r="J16" s="27">
        <v>1239550</v>
      </c>
      <c r="K16" s="27">
        <v>0</v>
      </c>
      <c r="L16" s="26" t="s">
        <v>239</v>
      </c>
      <c r="M16" s="27" t="s">
        <v>1255</v>
      </c>
      <c r="N16" s="27" t="s">
        <v>27</v>
      </c>
      <c r="O16" s="27" t="s">
        <v>197</v>
      </c>
      <c r="P16" s="27" t="s">
        <v>28</v>
      </c>
      <c r="Q16" s="29">
        <v>42898</v>
      </c>
      <c r="R16" s="29">
        <v>43367</v>
      </c>
      <c r="S16" s="28" t="s">
        <v>29</v>
      </c>
      <c r="T16" s="26">
        <v>640794</v>
      </c>
      <c r="U16" s="26">
        <v>640795</v>
      </c>
      <c r="W16" s="30">
        <v>6154</v>
      </c>
      <c r="X16" s="30">
        <v>641398</v>
      </c>
      <c r="Y16" s="26" t="s">
        <v>1190</v>
      </c>
      <c r="Z16" s="30" t="s">
        <v>201</v>
      </c>
      <c r="AA16" s="27">
        <v>223.62700000000001</v>
      </c>
    </row>
    <row r="17" spans="1:27" ht="22.5" customHeight="1" x14ac:dyDescent="0.25">
      <c r="A17" s="26">
        <v>641252</v>
      </c>
      <c r="B17" s="27">
        <v>94467912</v>
      </c>
      <c r="E17" s="31" t="s">
        <v>48</v>
      </c>
      <c r="F17" s="27" t="s">
        <v>134</v>
      </c>
      <c r="G17" s="32">
        <v>99511611</v>
      </c>
      <c r="H17" s="27"/>
      <c r="I17" s="27">
        <v>24425178</v>
      </c>
      <c r="J17" s="27">
        <v>1067583</v>
      </c>
      <c r="K17" s="27">
        <v>0</v>
      </c>
      <c r="L17" s="26" t="s">
        <v>239</v>
      </c>
      <c r="M17" s="27" t="s">
        <v>1255</v>
      </c>
      <c r="N17" s="27" t="s">
        <v>27</v>
      </c>
      <c r="O17" s="27" t="s">
        <v>197</v>
      </c>
      <c r="P17" s="27" t="s">
        <v>196</v>
      </c>
      <c r="Q17" s="29">
        <v>42919</v>
      </c>
      <c r="R17" s="29">
        <v>43951</v>
      </c>
      <c r="S17" s="28" t="s">
        <v>29</v>
      </c>
      <c r="T17" s="26">
        <v>640794</v>
      </c>
      <c r="U17" s="26">
        <v>640795</v>
      </c>
      <c r="W17" s="30">
        <v>6155</v>
      </c>
      <c r="X17" s="30">
        <v>6175</v>
      </c>
      <c r="Y17" s="26" t="s">
        <v>1190</v>
      </c>
      <c r="Z17" s="30" t="s">
        <v>204</v>
      </c>
      <c r="AA17" s="27">
        <v>96.692999999999998</v>
      </c>
    </row>
    <row r="18" spans="1:27" ht="22.5" customHeight="1" x14ac:dyDescent="0.25">
      <c r="A18" s="26">
        <v>641252</v>
      </c>
      <c r="B18" s="27">
        <v>94535838</v>
      </c>
      <c r="E18" s="6" t="s">
        <v>111</v>
      </c>
      <c r="F18" s="27" t="s">
        <v>193</v>
      </c>
      <c r="G18" s="9">
        <v>90150219</v>
      </c>
      <c r="H18" s="27"/>
      <c r="I18" s="27">
        <v>23227642</v>
      </c>
      <c r="J18" s="27">
        <v>2110318</v>
      </c>
      <c r="K18" s="27">
        <v>0</v>
      </c>
      <c r="L18" s="26" t="s">
        <v>239</v>
      </c>
      <c r="M18" s="27" t="s">
        <v>1255</v>
      </c>
      <c r="N18" s="27" t="s">
        <v>27</v>
      </c>
      <c r="O18" s="27" t="s">
        <v>197</v>
      </c>
      <c r="P18" s="27" t="s">
        <v>196</v>
      </c>
      <c r="Q18" s="29">
        <v>42922</v>
      </c>
      <c r="R18" s="29">
        <v>43951</v>
      </c>
      <c r="S18" s="28" t="s">
        <v>29</v>
      </c>
      <c r="T18" s="26">
        <v>640794</v>
      </c>
      <c r="U18" s="26">
        <v>640795</v>
      </c>
      <c r="W18" s="30">
        <v>6154</v>
      </c>
      <c r="X18" s="30">
        <v>641398</v>
      </c>
      <c r="Y18" s="26" t="s">
        <v>1190</v>
      </c>
      <c r="Z18" s="30" t="s">
        <v>205</v>
      </c>
      <c r="AA18" s="27">
        <v>66.792000000000002</v>
      </c>
    </row>
    <row r="19" spans="1:27" ht="22.5" customHeight="1" x14ac:dyDescent="0.25">
      <c r="A19" s="26">
        <v>641252</v>
      </c>
      <c r="B19" s="27">
        <v>94846625</v>
      </c>
      <c r="E19" s="8" t="s">
        <v>103</v>
      </c>
      <c r="F19" s="27" t="s">
        <v>185</v>
      </c>
      <c r="G19" s="9">
        <v>92434365</v>
      </c>
      <c r="H19" s="27"/>
      <c r="I19" s="27">
        <v>92822843</v>
      </c>
      <c r="J19" s="27">
        <v>1628917</v>
      </c>
      <c r="K19" s="27">
        <v>0</v>
      </c>
      <c r="L19" s="26" t="s">
        <v>239</v>
      </c>
      <c r="M19" s="27" t="s">
        <v>1255</v>
      </c>
      <c r="N19" s="27" t="s">
        <v>27</v>
      </c>
      <c r="O19" s="27" t="s">
        <v>197</v>
      </c>
      <c r="P19" s="27" t="s">
        <v>28</v>
      </c>
      <c r="Q19" s="29">
        <v>42937</v>
      </c>
      <c r="R19" s="29">
        <v>43160</v>
      </c>
      <c r="S19" s="28" t="s">
        <v>29</v>
      </c>
      <c r="T19" s="26">
        <v>640794</v>
      </c>
      <c r="U19" s="26">
        <v>640795</v>
      </c>
      <c r="W19" s="30">
        <v>6154</v>
      </c>
      <c r="X19" s="30">
        <v>641398</v>
      </c>
      <c r="Y19" s="26" t="s">
        <v>1190</v>
      </c>
      <c r="Z19" s="30" t="s">
        <v>200</v>
      </c>
      <c r="AA19" s="27">
        <v>28.37</v>
      </c>
    </row>
    <row r="20" spans="1:27" ht="22.5" customHeight="1" x14ac:dyDescent="0.25">
      <c r="A20" s="26">
        <v>641252</v>
      </c>
      <c r="B20" s="27">
        <v>95061277</v>
      </c>
      <c r="E20" s="28" t="s">
        <v>32</v>
      </c>
      <c r="F20" s="27" t="s">
        <v>120</v>
      </c>
      <c r="G20" s="27">
        <v>92444733</v>
      </c>
      <c r="H20" s="27"/>
      <c r="I20" s="27">
        <v>99745188</v>
      </c>
      <c r="J20" s="27">
        <v>0</v>
      </c>
      <c r="K20" s="27">
        <v>0</v>
      </c>
      <c r="L20" s="26" t="s">
        <v>239</v>
      </c>
      <c r="M20" s="27" t="s">
        <v>1255</v>
      </c>
      <c r="N20" s="27" t="s">
        <v>27</v>
      </c>
      <c r="O20" s="27" t="s">
        <v>197</v>
      </c>
      <c r="P20" s="27" t="s">
        <v>28</v>
      </c>
      <c r="Q20" s="27"/>
      <c r="R20" s="29">
        <v>43193</v>
      </c>
      <c r="S20" s="28" t="s">
        <v>29</v>
      </c>
      <c r="T20" s="26">
        <v>640794</v>
      </c>
      <c r="U20" s="26">
        <v>640795</v>
      </c>
      <c r="W20" s="30">
        <v>6154</v>
      </c>
      <c r="X20" s="30">
        <v>641398</v>
      </c>
      <c r="Y20" s="26" t="s">
        <v>1190</v>
      </c>
      <c r="Z20" s="30"/>
      <c r="AA20" s="27">
        <v>23.824999999999999</v>
      </c>
    </row>
    <row r="21" spans="1:27" ht="22.5" customHeight="1" x14ac:dyDescent="0.25">
      <c r="A21" s="26">
        <v>641252</v>
      </c>
      <c r="B21" s="27">
        <v>95205238</v>
      </c>
      <c r="E21" s="31" t="s">
        <v>47</v>
      </c>
      <c r="F21" s="27" t="s">
        <v>133</v>
      </c>
      <c r="G21" s="32">
        <v>94444447</v>
      </c>
      <c r="H21" s="27"/>
      <c r="I21" s="27">
        <v>91345129</v>
      </c>
      <c r="J21" s="27">
        <v>1047067</v>
      </c>
      <c r="K21" s="27">
        <v>0</v>
      </c>
      <c r="L21" s="26" t="s">
        <v>239</v>
      </c>
      <c r="M21" s="27" t="s">
        <v>1255</v>
      </c>
      <c r="N21" s="27" t="s">
        <v>27</v>
      </c>
      <c r="O21" s="27" t="s">
        <v>197</v>
      </c>
      <c r="P21" s="27" t="s">
        <v>28</v>
      </c>
      <c r="Q21" s="29">
        <v>42953</v>
      </c>
      <c r="R21" s="29">
        <v>43861</v>
      </c>
      <c r="S21" s="28" t="s">
        <v>29</v>
      </c>
      <c r="T21" s="26">
        <v>640794</v>
      </c>
      <c r="U21" s="26">
        <v>640795</v>
      </c>
      <c r="W21" s="30">
        <v>6155</v>
      </c>
      <c r="X21" s="30">
        <v>122628</v>
      </c>
      <c r="Y21" s="26" t="s">
        <v>1190</v>
      </c>
      <c r="Z21" s="30" t="s">
        <v>1251</v>
      </c>
      <c r="AA21" s="27">
        <v>479.815</v>
      </c>
    </row>
    <row r="22" spans="1:27" ht="22.5" customHeight="1" x14ac:dyDescent="0.25">
      <c r="A22" s="26">
        <v>641252</v>
      </c>
      <c r="B22" s="27">
        <v>95239613</v>
      </c>
      <c r="E22" s="31" t="s">
        <v>72</v>
      </c>
      <c r="F22" s="27" t="s">
        <v>156</v>
      </c>
      <c r="G22" s="27">
        <v>95993126</v>
      </c>
      <c r="H22" s="32">
        <v>97071724</v>
      </c>
      <c r="I22" s="27">
        <v>24697071</v>
      </c>
      <c r="J22" s="27">
        <v>1222259</v>
      </c>
      <c r="K22" s="27">
        <v>0</v>
      </c>
      <c r="L22" s="26" t="s">
        <v>239</v>
      </c>
      <c r="M22" s="27" t="s">
        <v>1255</v>
      </c>
      <c r="N22" s="27" t="s">
        <v>27</v>
      </c>
      <c r="O22" s="27" t="s">
        <v>197</v>
      </c>
      <c r="P22" s="27" t="s">
        <v>196</v>
      </c>
      <c r="Q22" s="29">
        <v>42955</v>
      </c>
      <c r="R22" s="29">
        <v>44285</v>
      </c>
      <c r="S22" s="28" t="s">
        <v>29</v>
      </c>
      <c r="T22" s="26">
        <v>640794</v>
      </c>
      <c r="U22" s="26">
        <v>640795</v>
      </c>
      <c r="W22" s="30">
        <v>6156</v>
      </c>
      <c r="X22" s="30">
        <v>6162</v>
      </c>
      <c r="Y22" s="26" t="s">
        <v>1190</v>
      </c>
      <c r="Z22" s="30" t="s">
        <v>1214</v>
      </c>
      <c r="AA22" s="27">
        <v>30.626999999999999</v>
      </c>
    </row>
    <row r="23" spans="1:27" ht="22.5" customHeight="1" x14ac:dyDescent="0.25">
      <c r="A23" s="26">
        <v>641252</v>
      </c>
      <c r="B23" s="27">
        <v>97977457</v>
      </c>
      <c r="D23" s="34"/>
      <c r="E23" s="28" t="s">
        <v>30</v>
      </c>
      <c r="F23" s="27" t="s">
        <v>118</v>
      </c>
      <c r="G23" s="27">
        <v>97432177</v>
      </c>
      <c r="H23" s="27"/>
      <c r="I23" s="27">
        <v>93835540</v>
      </c>
      <c r="J23" s="27">
        <v>0</v>
      </c>
      <c r="K23" s="27">
        <v>0</v>
      </c>
      <c r="L23" s="26" t="s">
        <v>239</v>
      </c>
      <c r="M23" s="27" t="s">
        <v>1255</v>
      </c>
      <c r="N23" s="27" t="s">
        <v>27</v>
      </c>
      <c r="O23" s="27" t="s">
        <v>197</v>
      </c>
      <c r="P23" s="27" t="s">
        <v>28</v>
      </c>
      <c r="Q23" s="27"/>
      <c r="R23" s="29">
        <v>43476</v>
      </c>
      <c r="S23" s="28" t="s">
        <v>29</v>
      </c>
      <c r="T23" s="26">
        <v>640794</v>
      </c>
      <c r="U23" s="26">
        <v>640795</v>
      </c>
      <c r="W23" s="30">
        <v>6154</v>
      </c>
      <c r="X23" s="30">
        <v>641398</v>
      </c>
      <c r="Y23" s="26" t="s">
        <v>1190</v>
      </c>
      <c r="Z23" s="30"/>
      <c r="AA23" s="27">
        <v>30.864999999999998</v>
      </c>
    </row>
    <row r="24" spans="1:27" ht="22.5" customHeight="1" x14ac:dyDescent="0.25">
      <c r="A24" s="26">
        <v>641252</v>
      </c>
      <c r="B24" s="27">
        <v>104518364</v>
      </c>
      <c r="E24" s="28" t="s">
        <v>37</v>
      </c>
      <c r="F24" s="27" t="s">
        <v>125</v>
      </c>
      <c r="G24" s="27">
        <v>90951076</v>
      </c>
      <c r="H24" s="27"/>
      <c r="I24" s="27">
        <v>91798926</v>
      </c>
      <c r="J24" s="27">
        <v>0</v>
      </c>
      <c r="K24" s="27">
        <v>0</v>
      </c>
      <c r="L24" s="26" t="s">
        <v>239</v>
      </c>
      <c r="M24" s="27" t="s">
        <v>1255</v>
      </c>
      <c r="N24" s="27" t="s">
        <v>27</v>
      </c>
      <c r="O24" s="27" t="s">
        <v>197</v>
      </c>
      <c r="P24" s="27" t="s">
        <v>28</v>
      </c>
      <c r="Q24" s="27"/>
      <c r="R24" s="29">
        <v>43661</v>
      </c>
      <c r="S24" s="28" t="s">
        <v>29</v>
      </c>
      <c r="T24" s="26">
        <v>640794</v>
      </c>
      <c r="U24" s="26">
        <v>640795</v>
      </c>
      <c r="W24" s="30">
        <v>6155</v>
      </c>
      <c r="X24" s="30">
        <v>6158</v>
      </c>
      <c r="Y24" s="26" t="s">
        <v>1190</v>
      </c>
      <c r="Z24" s="30" t="s">
        <v>1215</v>
      </c>
      <c r="AA24" s="27">
        <v>16.29</v>
      </c>
    </row>
    <row r="25" spans="1:27" ht="22.5" customHeight="1" x14ac:dyDescent="0.25">
      <c r="A25" s="26">
        <v>641252</v>
      </c>
      <c r="B25" s="27">
        <v>104904460</v>
      </c>
      <c r="E25" s="8" t="s">
        <v>102</v>
      </c>
      <c r="F25" s="27" t="s">
        <v>184</v>
      </c>
      <c r="G25" s="9">
        <v>95566100</v>
      </c>
      <c r="H25" s="27"/>
      <c r="I25" s="27">
        <v>24749756</v>
      </c>
      <c r="J25" s="27">
        <v>1560026</v>
      </c>
      <c r="K25" s="27">
        <v>0</v>
      </c>
      <c r="L25" s="26" t="s">
        <v>239</v>
      </c>
      <c r="M25" s="27" t="s">
        <v>1255</v>
      </c>
      <c r="N25" s="27" t="s">
        <v>27</v>
      </c>
      <c r="O25" s="27" t="s">
        <v>197</v>
      </c>
      <c r="P25" s="27" t="s">
        <v>196</v>
      </c>
      <c r="Q25" s="29">
        <v>43524</v>
      </c>
      <c r="R25" s="29">
        <v>44144</v>
      </c>
      <c r="S25" s="28" t="s">
        <v>29</v>
      </c>
      <c r="T25" s="26">
        <v>640794</v>
      </c>
      <c r="U25" s="26">
        <v>640795</v>
      </c>
      <c r="W25" s="30">
        <v>6154</v>
      </c>
      <c r="X25" s="30">
        <v>641398</v>
      </c>
      <c r="Y25" s="26" t="s">
        <v>1190</v>
      </c>
      <c r="Z25" s="30" t="s">
        <v>200</v>
      </c>
      <c r="AA25" s="27">
        <v>351.995</v>
      </c>
    </row>
    <row r="26" spans="1:27" ht="22.5" customHeight="1" x14ac:dyDescent="0.25">
      <c r="A26" s="26">
        <v>641252</v>
      </c>
      <c r="B26" s="27">
        <v>104957931</v>
      </c>
      <c r="E26" s="31" t="s">
        <v>70</v>
      </c>
      <c r="F26" s="27" t="s">
        <v>154</v>
      </c>
      <c r="G26" s="32">
        <v>92828290</v>
      </c>
      <c r="H26" s="27"/>
      <c r="I26" s="27">
        <v>93264379</v>
      </c>
      <c r="J26" s="27">
        <v>1215411</v>
      </c>
      <c r="K26" s="27">
        <v>0</v>
      </c>
      <c r="L26" s="26" t="s">
        <v>239</v>
      </c>
      <c r="M26" s="27" t="s">
        <v>1255</v>
      </c>
      <c r="N26" s="27" t="s">
        <v>27</v>
      </c>
      <c r="O26" s="27" t="s">
        <v>197</v>
      </c>
      <c r="P26" s="27" t="s">
        <v>28</v>
      </c>
      <c r="Q26" s="29">
        <v>43528</v>
      </c>
      <c r="R26" s="29">
        <v>44517</v>
      </c>
      <c r="S26" s="28" t="s">
        <v>29</v>
      </c>
      <c r="T26" s="26">
        <v>640794</v>
      </c>
      <c r="U26" s="26">
        <v>640795</v>
      </c>
      <c r="W26" s="30">
        <v>6155</v>
      </c>
      <c r="X26" s="30">
        <v>6175</v>
      </c>
      <c r="Y26" s="26" t="s">
        <v>1190</v>
      </c>
      <c r="Z26" s="30" t="s">
        <v>1216</v>
      </c>
      <c r="AA26" s="27">
        <v>13.361000000000001</v>
      </c>
    </row>
    <row r="27" spans="1:27" ht="22.5" customHeight="1" x14ac:dyDescent="0.25">
      <c r="A27" s="26">
        <v>641252</v>
      </c>
      <c r="B27" s="27">
        <v>105158150</v>
      </c>
      <c r="E27" s="8" t="s">
        <v>104</v>
      </c>
      <c r="F27" s="27" t="s">
        <v>186</v>
      </c>
      <c r="G27" s="9">
        <v>99797770</v>
      </c>
      <c r="H27" s="27"/>
      <c r="I27" s="27">
        <v>24626800</v>
      </c>
      <c r="J27" s="27">
        <v>1652818</v>
      </c>
      <c r="K27" s="27">
        <v>0</v>
      </c>
      <c r="L27" s="26" t="s">
        <v>239</v>
      </c>
      <c r="M27" s="27" t="s">
        <v>1255</v>
      </c>
      <c r="N27" s="27" t="s">
        <v>27</v>
      </c>
      <c r="O27" s="27" t="s">
        <v>197</v>
      </c>
      <c r="P27" s="27" t="s">
        <v>196</v>
      </c>
      <c r="Q27" s="29">
        <v>43541</v>
      </c>
      <c r="R27" s="29">
        <v>44254</v>
      </c>
      <c r="S27" s="28" t="s">
        <v>29</v>
      </c>
      <c r="T27" s="26">
        <v>640794</v>
      </c>
      <c r="U27" s="26">
        <v>640795</v>
      </c>
      <c r="W27" s="30">
        <v>6154</v>
      </c>
      <c r="X27" s="30">
        <v>641398</v>
      </c>
      <c r="Y27" s="26" t="s">
        <v>1190</v>
      </c>
      <c r="Z27" s="30" t="s">
        <v>1217</v>
      </c>
      <c r="AA27" s="27">
        <v>28.67</v>
      </c>
    </row>
    <row r="28" spans="1:27" ht="22.5" customHeight="1" x14ac:dyDescent="0.25">
      <c r="A28" s="26">
        <v>641252</v>
      </c>
      <c r="B28" s="27">
        <v>105161470</v>
      </c>
      <c r="E28" s="8" t="s">
        <v>107</v>
      </c>
      <c r="F28" s="27" t="s">
        <v>190</v>
      </c>
      <c r="G28" s="9">
        <v>99345944</v>
      </c>
      <c r="H28" s="27"/>
      <c r="I28" s="27">
        <v>90940586</v>
      </c>
      <c r="J28" s="27">
        <v>1720236</v>
      </c>
      <c r="K28" s="27">
        <v>0</v>
      </c>
      <c r="L28" s="26" t="s">
        <v>239</v>
      </c>
      <c r="M28" s="27" t="s">
        <v>1255</v>
      </c>
      <c r="N28" s="27" t="s">
        <v>27</v>
      </c>
      <c r="O28" s="27" t="s">
        <v>197</v>
      </c>
      <c r="P28" s="27" t="s">
        <v>28</v>
      </c>
      <c r="Q28" s="29">
        <v>43541</v>
      </c>
      <c r="R28" s="29">
        <v>43951</v>
      </c>
      <c r="S28" s="28" t="s">
        <v>29</v>
      </c>
      <c r="T28" s="26">
        <v>640794</v>
      </c>
      <c r="U28" s="26">
        <v>640795</v>
      </c>
      <c r="W28" s="30">
        <v>6154</v>
      </c>
      <c r="X28" s="30">
        <v>641398</v>
      </c>
      <c r="Y28" s="26" t="s">
        <v>1190</v>
      </c>
      <c r="Z28" s="30" t="s">
        <v>200</v>
      </c>
      <c r="AA28" s="27">
        <v>35.097999999999999</v>
      </c>
    </row>
    <row r="29" spans="1:27" ht="22.5" customHeight="1" x14ac:dyDescent="0.25">
      <c r="A29" s="26">
        <v>641252</v>
      </c>
      <c r="B29" s="27">
        <v>105161548</v>
      </c>
      <c r="E29" s="8" t="s">
        <v>107</v>
      </c>
      <c r="F29" s="27" t="s">
        <v>190</v>
      </c>
      <c r="G29" s="27"/>
      <c r="H29" s="27"/>
      <c r="I29" s="27">
        <v>91905445</v>
      </c>
      <c r="J29" s="27">
        <v>1720236</v>
      </c>
      <c r="K29" s="27">
        <v>0</v>
      </c>
      <c r="L29" s="26" t="s">
        <v>239</v>
      </c>
      <c r="M29" s="27" t="s">
        <v>1255</v>
      </c>
      <c r="N29" s="27" t="s">
        <v>27</v>
      </c>
      <c r="O29" s="27" t="s">
        <v>197</v>
      </c>
      <c r="P29" s="27" t="s">
        <v>28</v>
      </c>
      <c r="Q29" s="29">
        <v>43541</v>
      </c>
      <c r="R29" s="29">
        <v>43951</v>
      </c>
      <c r="S29" s="28" t="s">
        <v>29</v>
      </c>
      <c r="T29" s="26">
        <v>640794</v>
      </c>
      <c r="U29" s="26">
        <v>640795</v>
      </c>
      <c r="W29" s="30">
        <v>6154</v>
      </c>
      <c r="X29" s="30">
        <v>641398</v>
      </c>
      <c r="Y29" s="26" t="s">
        <v>1190</v>
      </c>
      <c r="Z29" s="30" t="s">
        <v>200</v>
      </c>
      <c r="AA29" s="27">
        <v>34.856000000000002</v>
      </c>
    </row>
    <row r="30" spans="1:27" ht="22.5" customHeight="1" x14ac:dyDescent="0.25">
      <c r="A30" s="26">
        <v>641252</v>
      </c>
      <c r="B30" s="27">
        <v>105161603</v>
      </c>
      <c r="E30" s="8" t="s">
        <v>107</v>
      </c>
      <c r="F30" s="27" t="s">
        <v>190</v>
      </c>
      <c r="G30" s="27"/>
      <c r="H30" s="27"/>
      <c r="I30" s="27">
        <v>91413598</v>
      </c>
      <c r="J30" s="27">
        <v>1720236</v>
      </c>
      <c r="K30" s="27">
        <v>0</v>
      </c>
      <c r="L30" s="26" t="s">
        <v>239</v>
      </c>
      <c r="M30" s="27" t="s">
        <v>1255</v>
      </c>
      <c r="N30" s="27" t="s">
        <v>27</v>
      </c>
      <c r="O30" s="27" t="s">
        <v>197</v>
      </c>
      <c r="P30" s="27" t="s">
        <v>28</v>
      </c>
      <c r="Q30" s="29">
        <v>43541</v>
      </c>
      <c r="R30" s="29">
        <v>43951</v>
      </c>
      <c r="S30" s="28" t="s">
        <v>29</v>
      </c>
      <c r="T30" s="26">
        <v>640794</v>
      </c>
      <c r="U30" s="26">
        <v>640795</v>
      </c>
      <c r="W30" s="30">
        <v>6154</v>
      </c>
      <c r="X30" s="30">
        <v>641398</v>
      </c>
      <c r="Y30" s="26" t="s">
        <v>1190</v>
      </c>
      <c r="Z30" s="30" t="s">
        <v>200</v>
      </c>
      <c r="AA30" s="27">
        <v>34.837000000000003</v>
      </c>
    </row>
    <row r="31" spans="1:27" ht="22.5" customHeight="1" x14ac:dyDescent="0.25">
      <c r="A31" s="26">
        <v>641252</v>
      </c>
      <c r="B31" s="27">
        <v>105161627</v>
      </c>
      <c r="E31" s="8" t="s">
        <v>107</v>
      </c>
      <c r="F31" s="27" t="s">
        <v>190</v>
      </c>
      <c r="G31" s="27"/>
      <c r="H31" s="27"/>
      <c r="I31" s="27">
        <v>92086624</v>
      </c>
      <c r="J31" s="27">
        <v>1720236</v>
      </c>
      <c r="K31" s="27">
        <v>0</v>
      </c>
      <c r="L31" s="26" t="s">
        <v>239</v>
      </c>
      <c r="M31" s="27" t="s">
        <v>1255</v>
      </c>
      <c r="N31" s="27" t="s">
        <v>27</v>
      </c>
      <c r="O31" s="27" t="s">
        <v>197</v>
      </c>
      <c r="P31" s="27" t="s">
        <v>28</v>
      </c>
      <c r="Q31" s="29">
        <v>43541</v>
      </c>
      <c r="R31" s="29">
        <v>43951</v>
      </c>
      <c r="S31" s="28" t="s">
        <v>29</v>
      </c>
      <c r="T31" s="26">
        <v>640794</v>
      </c>
      <c r="U31" s="26">
        <v>640795</v>
      </c>
      <c r="W31" s="30">
        <v>6154</v>
      </c>
      <c r="X31" s="30">
        <v>641398</v>
      </c>
      <c r="Y31" s="26" t="s">
        <v>1190</v>
      </c>
      <c r="Z31" s="30" t="s">
        <v>200</v>
      </c>
      <c r="AA31" s="27">
        <v>34.89</v>
      </c>
    </row>
    <row r="32" spans="1:27" ht="22.5" customHeight="1" x14ac:dyDescent="0.25">
      <c r="A32" s="26">
        <v>641252</v>
      </c>
      <c r="B32" s="27">
        <v>105161690</v>
      </c>
      <c r="E32" s="8" t="s">
        <v>107</v>
      </c>
      <c r="F32" s="27" t="s">
        <v>190</v>
      </c>
      <c r="G32" s="27"/>
      <c r="H32" s="27"/>
      <c r="I32" s="27">
        <v>92506685</v>
      </c>
      <c r="J32" s="27">
        <v>1720236</v>
      </c>
      <c r="K32" s="27">
        <v>0</v>
      </c>
      <c r="L32" s="26" t="s">
        <v>239</v>
      </c>
      <c r="M32" s="27" t="s">
        <v>1255</v>
      </c>
      <c r="N32" s="27" t="s">
        <v>27</v>
      </c>
      <c r="O32" s="27" t="s">
        <v>197</v>
      </c>
      <c r="P32" s="27" t="s">
        <v>28</v>
      </c>
      <c r="Q32" s="29">
        <v>43541</v>
      </c>
      <c r="R32" s="29">
        <v>43951</v>
      </c>
      <c r="S32" s="28" t="s">
        <v>29</v>
      </c>
      <c r="T32" s="26">
        <v>640794</v>
      </c>
      <c r="U32" s="26">
        <v>640795</v>
      </c>
      <c r="W32" s="30">
        <v>6154</v>
      </c>
      <c r="X32" s="30">
        <v>641398</v>
      </c>
      <c r="Y32" s="26" t="s">
        <v>1190</v>
      </c>
      <c r="Z32" s="30" t="s">
        <v>200</v>
      </c>
      <c r="AA32" s="27">
        <v>69.875</v>
      </c>
    </row>
    <row r="33" spans="1:27" ht="22.5" customHeight="1" x14ac:dyDescent="0.25">
      <c r="A33" s="26">
        <v>641252</v>
      </c>
      <c r="B33" s="27">
        <v>105161998</v>
      </c>
      <c r="E33" s="8" t="s">
        <v>107</v>
      </c>
      <c r="F33" s="27" t="s">
        <v>190</v>
      </c>
      <c r="G33" s="27"/>
      <c r="H33" s="27"/>
      <c r="I33" s="27">
        <v>93319864</v>
      </c>
      <c r="J33" s="27">
        <v>1720236</v>
      </c>
      <c r="K33" s="27">
        <v>0</v>
      </c>
      <c r="L33" s="26" t="s">
        <v>239</v>
      </c>
      <c r="M33" s="27" t="s">
        <v>1255</v>
      </c>
      <c r="N33" s="27" t="s">
        <v>27</v>
      </c>
      <c r="O33" s="27" t="s">
        <v>197</v>
      </c>
      <c r="P33" s="27" t="s">
        <v>28</v>
      </c>
      <c r="Q33" s="29">
        <v>43541</v>
      </c>
      <c r="R33" s="29">
        <v>43951</v>
      </c>
      <c r="S33" s="28" t="s">
        <v>29</v>
      </c>
      <c r="T33" s="26">
        <v>640794</v>
      </c>
      <c r="U33" s="26">
        <v>640795</v>
      </c>
      <c r="W33" s="30">
        <v>6154</v>
      </c>
      <c r="X33" s="30">
        <v>641398</v>
      </c>
      <c r="Y33" s="26" t="s">
        <v>1190</v>
      </c>
      <c r="Z33" s="30" t="s">
        <v>200</v>
      </c>
      <c r="AA33" s="27">
        <v>69.834999999999994</v>
      </c>
    </row>
    <row r="34" spans="1:27" ht="22.5" customHeight="1" x14ac:dyDescent="0.25">
      <c r="A34" s="26">
        <v>641252</v>
      </c>
      <c r="B34" s="27">
        <v>105162097</v>
      </c>
      <c r="E34" s="8" t="s">
        <v>107</v>
      </c>
      <c r="F34" s="27" t="s">
        <v>190</v>
      </c>
      <c r="G34" s="27"/>
      <c r="H34" s="27"/>
      <c r="I34" s="27">
        <v>98085250</v>
      </c>
      <c r="J34" s="27">
        <v>1720236</v>
      </c>
      <c r="K34" s="27">
        <v>0</v>
      </c>
      <c r="L34" s="26" t="s">
        <v>239</v>
      </c>
      <c r="M34" s="27" t="s">
        <v>1255</v>
      </c>
      <c r="N34" s="27" t="s">
        <v>27</v>
      </c>
      <c r="O34" s="27" t="s">
        <v>197</v>
      </c>
      <c r="P34" s="27" t="s">
        <v>28</v>
      </c>
      <c r="Q34" s="29">
        <v>43541</v>
      </c>
      <c r="R34" s="29">
        <v>43951</v>
      </c>
      <c r="S34" s="28" t="s">
        <v>29</v>
      </c>
      <c r="T34" s="26">
        <v>640794</v>
      </c>
      <c r="U34" s="26">
        <v>640795</v>
      </c>
      <c r="W34" s="30">
        <v>6154</v>
      </c>
      <c r="X34" s="30">
        <v>641398</v>
      </c>
      <c r="Y34" s="26" t="s">
        <v>1190</v>
      </c>
      <c r="Z34" s="30" t="s">
        <v>200</v>
      </c>
      <c r="AA34" s="27">
        <v>70.179000000000002</v>
      </c>
    </row>
    <row r="35" spans="1:27" ht="22.5" customHeight="1" x14ac:dyDescent="0.25">
      <c r="A35" s="26">
        <v>641252</v>
      </c>
      <c r="B35" s="27">
        <v>105674448</v>
      </c>
      <c r="E35" s="31" t="s">
        <v>82</v>
      </c>
      <c r="F35" s="27" t="s">
        <v>165</v>
      </c>
      <c r="G35" s="32">
        <v>99637777</v>
      </c>
      <c r="H35" s="27"/>
      <c r="I35" s="27">
        <v>24544772</v>
      </c>
      <c r="J35" s="27">
        <v>1289232</v>
      </c>
      <c r="K35" s="27">
        <v>0</v>
      </c>
      <c r="L35" s="26" t="s">
        <v>239</v>
      </c>
      <c r="M35" s="27" t="s">
        <v>1255</v>
      </c>
      <c r="N35" s="27" t="s">
        <v>27</v>
      </c>
      <c r="O35" s="27" t="s">
        <v>197</v>
      </c>
      <c r="P35" s="27" t="s">
        <v>28</v>
      </c>
      <c r="Q35" s="29">
        <v>43573</v>
      </c>
      <c r="R35" s="29">
        <v>43578</v>
      </c>
      <c r="S35" s="28" t="s">
        <v>29</v>
      </c>
      <c r="T35" s="26">
        <v>640794</v>
      </c>
      <c r="U35" s="26">
        <v>640795</v>
      </c>
      <c r="W35" s="30">
        <v>6154</v>
      </c>
      <c r="X35" s="30">
        <v>641398</v>
      </c>
      <c r="Y35" s="26" t="s">
        <v>1190</v>
      </c>
      <c r="Z35" s="30" t="s">
        <v>206</v>
      </c>
      <c r="AA35" s="27">
        <v>14.12</v>
      </c>
    </row>
    <row r="36" spans="1:27" ht="22.5" customHeight="1" x14ac:dyDescent="0.25">
      <c r="A36" s="26">
        <v>641252</v>
      </c>
      <c r="B36" s="27">
        <v>105675209</v>
      </c>
      <c r="E36" s="21" t="s">
        <v>64</v>
      </c>
      <c r="F36" s="27" t="s">
        <v>150</v>
      </c>
      <c r="G36" s="32">
        <v>99803628</v>
      </c>
      <c r="H36" s="27">
        <v>99425591</v>
      </c>
      <c r="I36" s="27">
        <v>99803628</v>
      </c>
      <c r="J36" s="27">
        <v>1174517</v>
      </c>
      <c r="K36" s="27">
        <v>0</v>
      </c>
      <c r="L36" s="26" t="s">
        <v>239</v>
      </c>
      <c r="M36" s="27" t="s">
        <v>1255</v>
      </c>
      <c r="N36" s="27" t="s">
        <v>27</v>
      </c>
      <c r="O36" s="27" t="s">
        <v>197</v>
      </c>
      <c r="P36" s="27" t="s">
        <v>28</v>
      </c>
      <c r="Q36" s="29">
        <v>43573</v>
      </c>
      <c r="R36" s="29">
        <v>44348</v>
      </c>
      <c r="S36" s="28" t="s">
        <v>29</v>
      </c>
      <c r="T36" s="26">
        <v>640794</v>
      </c>
      <c r="U36" s="26">
        <v>640795</v>
      </c>
      <c r="W36" s="30">
        <v>6155</v>
      </c>
      <c r="X36" s="30">
        <v>6158</v>
      </c>
      <c r="Y36" s="26" t="s">
        <v>1190</v>
      </c>
      <c r="Z36" s="30" t="s">
        <v>1218</v>
      </c>
      <c r="AA36" s="27">
        <v>49.335000000000001</v>
      </c>
    </row>
    <row r="37" spans="1:27" ht="22.5" customHeight="1" x14ac:dyDescent="0.25">
      <c r="A37" s="26">
        <v>641252</v>
      </c>
      <c r="B37" s="27">
        <v>105753403</v>
      </c>
      <c r="E37" s="31" t="s">
        <v>45</v>
      </c>
      <c r="F37" s="27" t="s">
        <v>131</v>
      </c>
      <c r="G37" s="32">
        <v>99027952</v>
      </c>
      <c r="H37" s="27">
        <v>99683777</v>
      </c>
      <c r="I37" s="27">
        <v>24458600</v>
      </c>
      <c r="J37" s="27">
        <v>1027392</v>
      </c>
      <c r="K37" s="27">
        <v>0</v>
      </c>
      <c r="L37" s="26" t="s">
        <v>239</v>
      </c>
      <c r="M37" s="27" t="s">
        <v>1255</v>
      </c>
      <c r="N37" s="27" t="s">
        <v>27</v>
      </c>
      <c r="O37" s="27" t="s">
        <v>197</v>
      </c>
      <c r="P37" s="27" t="s">
        <v>196</v>
      </c>
      <c r="Q37" s="29">
        <v>43608</v>
      </c>
      <c r="R37" s="29">
        <v>44025</v>
      </c>
      <c r="S37" s="28" t="s">
        <v>29</v>
      </c>
      <c r="T37" s="26">
        <v>640794</v>
      </c>
      <c r="U37" s="26">
        <v>640795</v>
      </c>
      <c r="W37" s="30">
        <v>6156</v>
      </c>
      <c r="X37" s="30">
        <v>6162</v>
      </c>
      <c r="Y37" s="26" t="s">
        <v>1190</v>
      </c>
      <c r="Z37" s="30" t="s">
        <v>207</v>
      </c>
      <c r="AA37" s="27">
        <v>26.884</v>
      </c>
    </row>
    <row r="38" spans="1:27" ht="22.5" customHeight="1" x14ac:dyDescent="0.25">
      <c r="A38" s="26">
        <v>641252</v>
      </c>
      <c r="B38" s="27">
        <v>105794521</v>
      </c>
      <c r="E38" s="31" t="s">
        <v>52</v>
      </c>
      <c r="F38" s="27">
        <v>0</v>
      </c>
      <c r="G38" s="27"/>
      <c r="H38" s="27"/>
      <c r="I38" s="27">
        <v>90695178</v>
      </c>
      <c r="J38" s="27">
        <v>1090693</v>
      </c>
      <c r="K38" s="27">
        <v>0</v>
      </c>
      <c r="L38" s="26" t="s">
        <v>239</v>
      </c>
      <c r="M38" s="27" t="s">
        <v>1255</v>
      </c>
      <c r="N38" s="27" t="s">
        <v>27</v>
      </c>
      <c r="O38" s="27" t="s">
        <v>197</v>
      </c>
      <c r="P38" s="27" t="s">
        <v>28</v>
      </c>
      <c r="Q38" s="29">
        <v>43580</v>
      </c>
      <c r="R38" s="29">
        <v>43678</v>
      </c>
      <c r="S38" s="28" t="s">
        <v>29</v>
      </c>
      <c r="T38" s="26">
        <v>640794</v>
      </c>
      <c r="U38" s="26">
        <v>640795</v>
      </c>
      <c r="W38" s="30">
        <v>6154</v>
      </c>
      <c r="X38" s="30">
        <v>490635</v>
      </c>
      <c r="Y38" s="26" t="s">
        <v>1190</v>
      </c>
      <c r="Z38" s="30"/>
      <c r="AA38" s="27">
        <v>29.024999999999999</v>
      </c>
    </row>
    <row r="39" spans="1:27" ht="22.5" customHeight="1" x14ac:dyDescent="0.25">
      <c r="A39" s="26">
        <v>641252</v>
      </c>
      <c r="B39" s="27">
        <v>105795471</v>
      </c>
      <c r="E39" s="31" t="s">
        <v>52</v>
      </c>
      <c r="F39" s="27">
        <v>0</v>
      </c>
      <c r="G39" s="27"/>
      <c r="H39" s="27"/>
      <c r="I39" s="27">
        <v>91980593</v>
      </c>
      <c r="J39" s="27">
        <v>1090693</v>
      </c>
      <c r="K39" s="27">
        <v>0</v>
      </c>
      <c r="L39" s="26" t="s">
        <v>239</v>
      </c>
      <c r="M39" s="27" t="s">
        <v>1255</v>
      </c>
      <c r="N39" s="27" t="s">
        <v>27</v>
      </c>
      <c r="O39" s="27" t="s">
        <v>197</v>
      </c>
      <c r="P39" s="27" t="s">
        <v>28</v>
      </c>
      <c r="Q39" s="29">
        <v>43580</v>
      </c>
      <c r="R39" s="29">
        <v>43678</v>
      </c>
      <c r="S39" s="28" t="s">
        <v>29</v>
      </c>
      <c r="T39" s="26">
        <v>640794</v>
      </c>
      <c r="U39" s="26">
        <v>640795</v>
      </c>
      <c r="W39" s="30">
        <v>6154</v>
      </c>
      <c r="X39" s="30">
        <v>490635</v>
      </c>
      <c r="Y39" s="26" t="s">
        <v>1190</v>
      </c>
      <c r="Z39" s="30"/>
      <c r="AA39" s="27">
        <v>28.625</v>
      </c>
    </row>
    <row r="40" spans="1:27" ht="22.5" customHeight="1" x14ac:dyDescent="0.25">
      <c r="A40" s="26">
        <v>641252</v>
      </c>
      <c r="B40" s="27">
        <v>105796189</v>
      </c>
      <c r="E40" s="31" t="s">
        <v>52</v>
      </c>
      <c r="F40" s="27">
        <v>0</v>
      </c>
      <c r="G40" s="27"/>
      <c r="H40" s="27"/>
      <c r="I40" s="27">
        <v>71753608</v>
      </c>
      <c r="J40" s="27">
        <v>1090693</v>
      </c>
      <c r="K40" s="27">
        <v>0</v>
      </c>
      <c r="L40" s="26" t="s">
        <v>239</v>
      </c>
      <c r="M40" s="27" t="s">
        <v>1255</v>
      </c>
      <c r="N40" s="27" t="s">
        <v>27</v>
      </c>
      <c r="O40" s="27" t="s">
        <v>197</v>
      </c>
      <c r="P40" s="27" t="s">
        <v>28</v>
      </c>
      <c r="Q40" s="29">
        <v>43580</v>
      </c>
      <c r="R40" s="29">
        <v>43678</v>
      </c>
      <c r="S40" s="28" t="s">
        <v>29</v>
      </c>
      <c r="T40" s="26">
        <v>640794</v>
      </c>
      <c r="U40" s="26">
        <v>640795</v>
      </c>
      <c r="W40" s="30">
        <v>6154</v>
      </c>
      <c r="X40" s="30">
        <v>490635</v>
      </c>
      <c r="Y40" s="26" t="s">
        <v>1190</v>
      </c>
      <c r="Z40" s="30"/>
      <c r="AA40" s="27">
        <v>29.024999999999999</v>
      </c>
    </row>
    <row r="41" spans="1:27" ht="22.5" customHeight="1" x14ac:dyDescent="0.25">
      <c r="A41" s="26">
        <v>641252</v>
      </c>
      <c r="B41" s="27">
        <v>105796918</v>
      </c>
      <c r="E41" s="31" t="s">
        <v>52</v>
      </c>
      <c r="F41" s="27">
        <v>0</v>
      </c>
      <c r="G41" s="27"/>
      <c r="H41" s="27"/>
      <c r="I41" s="27">
        <v>71137574</v>
      </c>
      <c r="J41" s="27">
        <v>1090693</v>
      </c>
      <c r="K41" s="27">
        <v>0</v>
      </c>
      <c r="L41" s="26" t="s">
        <v>239</v>
      </c>
      <c r="M41" s="27" t="s">
        <v>1255</v>
      </c>
      <c r="N41" s="27" t="s">
        <v>27</v>
      </c>
      <c r="O41" s="27" t="s">
        <v>197</v>
      </c>
      <c r="P41" s="27" t="s">
        <v>28</v>
      </c>
      <c r="Q41" s="29">
        <v>43580</v>
      </c>
      <c r="R41" s="29">
        <v>43678</v>
      </c>
      <c r="S41" s="28" t="s">
        <v>29</v>
      </c>
      <c r="T41" s="26">
        <v>640794</v>
      </c>
      <c r="U41" s="26">
        <v>640795</v>
      </c>
      <c r="W41" s="30">
        <v>6154</v>
      </c>
      <c r="X41" s="30">
        <v>490635</v>
      </c>
      <c r="Y41" s="26" t="s">
        <v>1190</v>
      </c>
      <c r="Z41" s="30"/>
      <c r="AA41" s="27">
        <v>29.024999999999999</v>
      </c>
    </row>
    <row r="42" spans="1:27" ht="22.5" customHeight="1" x14ac:dyDescent="0.25">
      <c r="A42" s="26">
        <v>641252</v>
      </c>
      <c r="B42" s="27">
        <v>105798393</v>
      </c>
      <c r="E42" s="31" t="s">
        <v>52</v>
      </c>
      <c r="F42" s="27">
        <v>0</v>
      </c>
      <c r="G42" s="27"/>
      <c r="H42" s="27"/>
      <c r="I42" s="27">
        <v>71992694</v>
      </c>
      <c r="J42" s="27">
        <v>1090693</v>
      </c>
      <c r="K42" s="27">
        <v>0</v>
      </c>
      <c r="L42" s="26" t="s">
        <v>239</v>
      </c>
      <c r="M42" s="27" t="s">
        <v>1255</v>
      </c>
      <c r="N42" s="27" t="s">
        <v>27</v>
      </c>
      <c r="O42" s="27" t="s">
        <v>197</v>
      </c>
      <c r="P42" s="27" t="s">
        <v>28</v>
      </c>
      <c r="Q42" s="29">
        <v>43580</v>
      </c>
      <c r="R42" s="29">
        <v>43678</v>
      </c>
      <c r="S42" s="28" t="s">
        <v>29</v>
      </c>
      <c r="T42" s="26">
        <v>640794</v>
      </c>
      <c r="U42" s="26">
        <v>640795</v>
      </c>
      <c r="W42" s="30">
        <v>6154</v>
      </c>
      <c r="X42" s="30">
        <v>490635</v>
      </c>
      <c r="Y42" s="26" t="s">
        <v>1190</v>
      </c>
      <c r="Z42" s="30"/>
      <c r="AA42" s="27">
        <v>28.925000000000001</v>
      </c>
    </row>
    <row r="43" spans="1:27" ht="22.5" customHeight="1" x14ac:dyDescent="0.25">
      <c r="A43" s="26">
        <v>641252</v>
      </c>
      <c r="B43" s="27">
        <v>105799051</v>
      </c>
      <c r="E43" s="31" t="s">
        <v>52</v>
      </c>
      <c r="F43" s="27">
        <v>0</v>
      </c>
      <c r="G43" s="27"/>
      <c r="H43" s="27"/>
      <c r="I43" s="27">
        <v>91291736</v>
      </c>
      <c r="J43" s="27">
        <v>1090693</v>
      </c>
      <c r="K43" s="27">
        <v>0</v>
      </c>
      <c r="L43" s="26" t="s">
        <v>239</v>
      </c>
      <c r="M43" s="27" t="s">
        <v>1255</v>
      </c>
      <c r="N43" s="27" t="s">
        <v>27</v>
      </c>
      <c r="O43" s="27" t="s">
        <v>197</v>
      </c>
      <c r="P43" s="27" t="s">
        <v>28</v>
      </c>
      <c r="Q43" s="29">
        <v>43580</v>
      </c>
      <c r="R43" s="29">
        <v>43678</v>
      </c>
      <c r="S43" s="28" t="s">
        <v>29</v>
      </c>
      <c r="T43" s="26">
        <v>640794</v>
      </c>
      <c r="U43" s="26">
        <v>640795</v>
      </c>
      <c r="W43" s="30">
        <v>6154</v>
      </c>
      <c r="X43" s="30">
        <v>490635</v>
      </c>
      <c r="Y43" s="26" t="s">
        <v>1190</v>
      </c>
      <c r="Z43" s="30"/>
      <c r="AA43" s="27">
        <v>28.925000000000001</v>
      </c>
    </row>
    <row r="44" spans="1:27" ht="22.5" customHeight="1" x14ac:dyDescent="0.25">
      <c r="A44" s="26">
        <v>641252</v>
      </c>
      <c r="B44" s="27">
        <v>106104664</v>
      </c>
      <c r="E44" s="31" t="s">
        <v>51</v>
      </c>
      <c r="F44" s="27" t="s">
        <v>137</v>
      </c>
      <c r="G44" s="32">
        <v>92525258</v>
      </c>
      <c r="H44" s="27"/>
      <c r="I44" s="27">
        <v>71974909</v>
      </c>
      <c r="J44" s="27">
        <v>1088232</v>
      </c>
      <c r="K44" s="27">
        <v>0</v>
      </c>
      <c r="L44" s="26" t="s">
        <v>239</v>
      </c>
      <c r="M44" s="27" t="s">
        <v>1255</v>
      </c>
      <c r="N44" s="27" t="s">
        <v>27</v>
      </c>
      <c r="O44" s="27" t="s">
        <v>197</v>
      </c>
      <c r="P44" s="27" t="s">
        <v>28</v>
      </c>
      <c r="Q44" s="29">
        <v>43605</v>
      </c>
      <c r="R44" s="29">
        <v>43808</v>
      </c>
      <c r="S44" s="28" t="s">
        <v>29</v>
      </c>
      <c r="T44" s="26">
        <v>640794</v>
      </c>
      <c r="U44" s="26">
        <v>640795</v>
      </c>
      <c r="W44" s="30">
        <v>6155</v>
      </c>
      <c r="X44" s="30">
        <v>6175</v>
      </c>
      <c r="Y44" s="26" t="s">
        <v>1190</v>
      </c>
      <c r="Z44" s="30" t="s">
        <v>1219</v>
      </c>
      <c r="AA44" s="27">
        <v>10.016999999999999</v>
      </c>
    </row>
    <row r="45" spans="1:27" ht="22.5" customHeight="1" x14ac:dyDescent="0.25">
      <c r="A45" s="26">
        <v>641252</v>
      </c>
      <c r="B45" s="27">
        <v>106354255</v>
      </c>
      <c r="E45" s="6" t="s">
        <v>95</v>
      </c>
      <c r="F45" s="27" t="s">
        <v>175</v>
      </c>
      <c r="G45" s="9">
        <v>99348335</v>
      </c>
      <c r="H45" s="27"/>
      <c r="I45" s="27">
        <v>26805449</v>
      </c>
      <c r="J45" s="27">
        <v>1340471</v>
      </c>
      <c r="K45" s="27">
        <v>0</v>
      </c>
      <c r="L45" s="26" t="s">
        <v>239</v>
      </c>
      <c r="M45" s="27" t="s">
        <v>1255</v>
      </c>
      <c r="N45" s="27" t="s">
        <v>27</v>
      </c>
      <c r="O45" s="27" t="s">
        <v>197</v>
      </c>
      <c r="P45" s="27" t="s">
        <v>196</v>
      </c>
      <c r="Q45" s="29">
        <v>43626</v>
      </c>
      <c r="R45" s="29">
        <v>43639</v>
      </c>
      <c r="S45" s="28" t="s">
        <v>29</v>
      </c>
      <c r="T45" s="26">
        <v>640794</v>
      </c>
      <c r="U45" s="26">
        <v>640795</v>
      </c>
      <c r="W45" s="30">
        <v>6155</v>
      </c>
      <c r="X45" s="30">
        <v>640750</v>
      </c>
      <c r="Y45" s="26" t="s">
        <v>1190</v>
      </c>
      <c r="Z45" s="30" t="s">
        <v>1220</v>
      </c>
      <c r="AA45" s="27">
        <v>30.21</v>
      </c>
    </row>
    <row r="46" spans="1:27" ht="22.5" customHeight="1" x14ac:dyDescent="0.25">
      <c r="A46" s="26">
        <v>641252</v>
      </c>
      <c r="B46" s="27">
        <v>106521305</v>
      </c>
      <c r="E46" s="31" t="s">
        <v>55</v>
      </c>
      <c r="F46" s="27" t="s">
        <v>141</v>
      </c>
      <c r="G46" s="32">
        <v>91060060</v>
      </c>
      <c r="H46" s="27"/>
      <c r="I46" s="27">
        <v>24397813</v>
      </c>
      <c r="J46" s="27">
        <v>1100531</v>
      </c>
      <c r="K46" s="27">
        <v>0</v>
      </c>
      <c r="L46" s="26" t="s">
        <v>239</v>
      </c>
      <c r="M46" s="27" t="s">
        <v>1255</v>
      </c>
      <c r="N46" s="27" t="s">
        <v>27</v>
      </c>
      <c r="O46" s="27" t="s">
        <v>197</v>
      </c>
      <c r="P46" s="27" t="s">
        <v>196</v>
      </c>
      <c r="Q46" s="29">
        <v>43636</v>
      </c>
      <c r="R46" s="29">
        <v>44290</v>
      </c>
      <c r="S46" s="28" t="s">
        <v>29</v>
      </c>
      <c r="T46" s="26">
        <v>640794</v>
      </c>
      <c r="U46" s="26">
        <v>640795</v>
      </c>
      <c r="W46" s="30">
        <v>6155</v>
      </c>
      <c r="X46" s="30">
        <v>490635</v>
      </c>
      <c r="Y46" s="26" t="s">
        <v>1190</v>
      </c>
      <c r="Z46" s="30" t="s">
        <v>1240</v>
      </c>
      <c r="AA46" s="27">
        <v>37.094999999999999</v>
      </c>
    </row>
    <row r="47" spans="1:27" ht="22.5" customHeight="1" x14ac:dyDescent="0.25">
      <c r="A47" s="26">
        <v>641252</v>
      </c>
      <c r="B47" s="27">
        <v>106585174</v>
      </c>
      <c r="E47" s="31" t="s">
        <v>41</v>
      </c>
      <c r="F47" s="27" t="s">
        <v>127</v>
      </c>
      <c r="G47" s="32">
        <v>94193026</v>
      </c>
      <c r="H47" s="27"/>
      <c r="I47" s="27">
        <v>92142890</v>
      </c>
      <c r="J47" s="27">
        <v>1018264</v>
      </c>
      <c r="K47" s="27">
        <v>0</v>
      </c>
      <c r="L47" s="26" t="s">
        <v>239</v>
      </c>
      <c r="M47" s="27" t="s">
        <v>1255</v>
      </c>
      <c r="N47" s="27" t="s">
        <v>27</v>
      </c>
      <c r="O47" s="27" t="s">
        <v>197</v>
      </c>
      <c r="P47" s="27" t="s">
        <v>28</v>
      </c>
      <c r="Q47" s="29">
        <v>43640</v>
      </c>
      <c r="R47" s="29">
        <v>43753</v>
      </c>
      <c r="S47" s="28" t="s">
        <v>29</v>
      </c>
      <c r="T47" s="26">
        <v>640794</v>
      </c>
      <c r="U47" s="26">
        <v>640795</v>
      </c>
      <c r="W47" s="30">
        <v>6155</v>
      </c>
      <c r="X47" s="30">
        <v>6175</v>
      </c>
      <c r="Y47" s="26" t="s">
        <v>1190</v>
      </c>
      <c r="Z47" s="30" t="s">
        <v>208</v>
      </c>
      <c r="AA47" s="27">
        <v>33.381999999999998</v>
      </c>
    </row>
    <row r="48" spans="1:27" ht="22.5" customHeight="1" x14ac:dyDescent="0.25">
      <c r="A48" s="26">
        <v>641252</v>
      </c>
      <c r="B48" s="27">
        <v>106633399</v>
      </c>
      <c r="E48" s="31" t="s">
        <v>87</v>
      </c>
      <c r="F48" s="27" t="s">
        <v>169</v>
      </c>
      <c r="G48" s="32">
        <v>92867877</v>
      </c>
      <c r="H48" s="27">
        <v>95440607</v>
      </c>
      <c r="I48" s="27">
        <v>91327976</v>
      </c>
      <c r="J48" s="27">
        <v>1318539</v>
      </c>
      <c r="K48" s="27">
        <v>0</v>
      </c>
      <c r="L48" s="26" t="s">
        <v>239</v>
      </c>
      <c r="M48" s="27" t="s">
        <v>1255</v>
      </c>
      <c r="N48" s="27" t="s">
        <v>27</v>
      </c>
      <c r="O48" s="27" t="s">
        <v>197</v>
      </c>
      <c r="P48" s="27" t="s">
        <v>28</v>
      </c>
      <c r="Q48" s="29">
        <v>43643</v>
      </c>
      <c r="R48" s="29">
        <v>44377</v>
      </c>
      <c r="S48" s="28" t="s">
        <v>29</v>
      </c>
      <c r="T48" s="26">
        <v>640794</v>
      </c>
      <c r="U48" s="26">
        <v>640795</v>
      </c>
      <c r="W48" s="30">
        <v>6155</v>
      </c>
      <c r="X48" s="30">
        <v>6158</v>
      </c>
      <c r="Y48" s="26" t="s">
        <v>1190</v>
      </c>
      <c r="Z48" s="30" t="s">
        <v>209</v>
      </c>
      <c r="AA48" s="27">
        <v>877.23</v>
      </c>
    </row>
    <row r="49" spans="1:27" ht="22.5" customHeight="1" x14ac:dyDescent="0.25">
      <c r="A49" s="26">
        <v>641252</v>
      </c>
      <c r="B49" s="27">
        <v>106684814</v>
      </c>
      <c r="E49" s="6" t="s">
        <v>108</v>
      </c>
      <c r="F49" s="27" t="s">
        <v>191</v>
      </c>
      <c r="G49" s="27"/>
      <c r="H49" s="27"/>
      <c r="I49" s="27">
        <v>24497525</v>
      </c>
      <c r="J49" s="27">
        <v>1753975</v>
      </c>
      <c r="K49" s="27">
        <v>0</v>
      </c>
      <c r="L49" s="26" t="s">
        <v>239</v>
      </c>
      <c r="M49" s="27" t="s">
        <v>1255</v>
      </c>
      <c r="N49" s="27" t="s">
        <v>27</v>
      </c>
      <c r="O49" s="27" t="s">
        <v>197</v>
      </c>
      <c r="P49" s="27" t="s">
        <v>196</v>
      </c>
      <c r="Q49" s="27"/>
      <c r="R49" s="29">
        <v>44073</v>
      </c>
      <c r="S49" s="28" t="s">
        <v>29</v>
      </c>
      <c r="T49" s="26">
        <v>640794</v>
      </c>
      <c r="U49" s="26">
        <v>640795</v>
      </c>
      <c r="W49" s="30">
        <v>6154</v>
      </c>
      <c r="X49" s="30">
        <v>641398</v>
      </c>
      <c r="Y49" s="26" t="s">
        <v>1190</v>
      </c>
      <c r="Z49" s="30"/>
      <c r="AA49" s="27">
        <v>418.67099999999999</v>
      </c>
    </row>
    <row r="50" spans="1:27" ht="22.5" customHeight="1" x14ac:dyDescent="0.25">
      <c r="A50" s="26">
        <v>641252</v>
      </c>
      <c r="B50" s="27">
        <v>106862145</v>
      </c>
      <c r="E50" s="31" t="s">
        <v>74</v>
      </c>
      <c r="F50" s="27" t="s">
        <v>158</v>
      </c>
      <c r="G50" s="32">
        <v>91144228</v>
      </c>
      <c r="H50" s="27"/>
      <c r="I50" s="27">
        <v>26852200</v>
      </c>
      <c r="J50" s="27">
        <v>1242633</v>
      </c>
      <c r="K50" s="27">
        <v>0</v>
      </c>
      <c r="L50" s="26" t="s">
        <v>239</v>
      </c>
      <c r="M50" s="27" t="s">
        <v>1255</v>
      </c>
      <c r="N50" s="27" t="s">
        <v>27</v>
      </c>
      <c r="O50" s="27" t="s">
        <v>197</v>
      </c>
      <c r="P50" s="27" t="s">
        <v>196</v>
      </c>
      <c r="Q50" s="29">
        <v>43657</v>
      </c>
      <c r="R50" s="29">
        <v>43936</v>
      </c>
      <c r="S50" s="28" t="s">
        <v>29</v>
      </c>
      <c r="T50" s="26">
        <v>640794</v>
      </c>
      <c r="U50" s="26">
        <v>640795</v>
      </c>
      <c r="W50" s="30">
        <v>6155</v>
      </c>
      <c r="X50" s="30">
        <v>6175</v>
      </c>
      <c r="Y50" s="26" t="s">
        <v>1190</v>
      </c>
      <c r="Z50" s="30" t="s">
        <v>1191</v>
      </c>
      <c r="AA50" s="27">
        <v>450.70699999999999</v>
      </c>
    </row>
    <row r="51" spans="1:27" ht="22.5" customHeight="1" x14ac:dyDescent="0.25">
      <c r="A51" s="26">
        <v>641252</v>
      </c>
      <c r="B51" s="27">
        <v>107169137</v>
      </c>
      <c r="E51" s="31" t="s">
        <v>55</v>
      </c>
      <c r="F51" s="27" t="s">
        <v>141</v>
      </c>
      <c r="G51" s="32">
        <v>91060060</v>
      </c>
      <c r="H51" s="27"/>
      <c r="I51" s="27">
        <v>24237743</v>
      </c>
      <c r="J51" s="27">
        <v>1100531</v>
      </c>
      <c r="K51" s="27">
        <v>0</v>
      </c>
      <c r="L51" s="26" t="s">
        <v>239</v>
      </c>
      <c r="M51" s="27" t="s">
        <v>1255</v>
      </c>
      <c r="N51" s="27" t="s">
        <v>27</v>
      </c>
      <c r="O51" s="27" t="s">
        <v>197</v>
      </c>
      <c r="P51" s="27" t="s">
        <v>196</v>
      </c>
      <c r="Q51" s="29">
        <v>43699</v>
      </c>
      <c r="R51" s="29">
        <v>44193</v>
      </c>
      <c r="S51" s="28" t="s">
        <v>29</v>
      </c>
      <c r="T51" s="26">
        <v>640794</v>
      </c>
      <c r="U51" s="26">
        <v>640795</v>
      </c>
      <c r="W51" s="30">
        <v>6155</v>
      </c>
      <c r="X51" s="30">
        <v>490635</v>
      </c>
      <c r="Y51" s="26" t="s">
        <v>1190</v>
      </c>
      <c r="Z51" s="30" t="s">
        <v>1240</v>
      </c>
      <c r="AA51" s="27">
        <v>1093.1289999999999</v>
      </c>
    </row>
    <row r="52" spans="1:27" ht="22.5" customHeight="1" x14ac:dyDescent="0.25">
      <c r="A52" s="26">
        <v>641252</v>
      </c>
      <c r="B52" s="27">
        <v>107188028</v>
      </c>
      <c r="E52" s="31" t="s">
        <v>53</v>
      </c>
      <c r="F52" s="27" t="s">
        <v>139</v>
      </c>
      <c r="G52" s="32">
        <v>99440461</v>
      </c>
      <c r="H52" s="27"/>
      <c r="I52" s="27">
        <v>90130461</v>
      </c>
      <c r="J52" s="27">
        <v>1093220</v>
      </c>
      <c r="K52" s="27">
        <v>0</v>
      </c>
      <c r="L52" s="26" t="s">
        <v>239</v>
      </c>
      <c r="M52" s="27" t="s">
        <v>1255</v>
      </c>
      <c r="N52" s="27" t="s">
        <v>27</v>
      </c>
      <c r="O52" s="27" t="s">
        <v>197</v>
      </c>
      <c r="P52" s="27" t="s">
        <v>28</v>
      </c>
      <c r="Q52" s="29">
        <v>43675</v>
      </c>
      <c r="R52" s="29">
        <v>43720</v>
      </c>
      <c r="S52" s="28" t="s">
        <v>29</v>
      </c>
      <c r="T52" s="26">
        <v>640794</v>
      </c>
      <c r="U52" s="26">
        <v>640795</v>
      </c>
      <c r="W52" s="30">
        <v>6155</v>
      </c>
      <c r="X52" s="30">
        <v>6175</v>
      </c>
      <c r="Y52" s="26" t="s">
        <v>1190</v>
      </c>
      <c r="Z52" s="30" t="s">
        <v>210</v>
      </c>
      <c r="AA52" s="27">
        <v>31.3</v>
      </c>
    </row>
    <row r="53" spans="1:27" ht="22.5" customHeight="1" x14ac:dyDescent="0.25">
      <c r="A53" s="26">
        <v>641252</v>
      </c>
      <c r="B53" s="27">
        <v>107233770</v>
      </c>
      <c r="E53" s="31" t="s">
        <v>56</v>
      </c>
      <c r="F53" s="27" t="s">
        <v>142</v>
      </c>
      <c r="G53" s="32">
        <v>99188108</v>
      </c>
      <c r="H53" s="27"/>
      <c r="I53" s="27">
        <v>24270012</v>
      </c>
      <c r="J53" s="27">
        <v>1105158</v>
      </c>
      <c r="K53" s="27">
        <v>0</v>
      </c>
      <c r="L53" s="26" t="s">
        <v>239</v>
      </c>
      <c r="M53" s="27" t="s">
        <v>1255</v>
      </c>
      <c r="N53" s="27" t="s">
        <v>27</v>
      </c>
      <c r="O53" s="27" t="s">
        <v>197</v>
      </c>
      <c r="P53" s="27" t="s">
        <v>196</v>
      </c>
      <c r="Q53" s="29">
        <v>43678</v>
      </c>
      <c r="R53" s="29">
        <v>44103</v>
      </c>
      <c r="S53" s="28" t="s">
        <v>29</v>
      </c>
      <c r="T53" s="26">
        <v>640794</v>
      </c>
      <c r="U53" s="26">
        <v>640795</v>
      </c>
      <c r="W53" s="30">
        <v>6154</v>
      </c>
      <c r="X53" s="30">
        <v>641398</v>
      </c>
      <c r="Y53" s="26" t="s">
        <v>1190</v>
      </c>
      <c r="Z53" s="30" t="s">
        <v>211</v>
      </c>
      <c r="AA53" s="27">
        <v>116.316</v>
      </c>
    </row>
    <row r="54" spans="1:27" ht="22.5" customHeight="1" x14ac:dyDescent="0.25">
      <c r="A54" s="26">
        <v>641252</v>
      </c>
      <c r="B54" s="27">
        <v>107616804</v>
      </c>
      <c r="E54" s="8" t="s">
        <v>94</v>
      </c>
      <c r="F54" s="27">
        <v>0</v>
      </c>
      <c r="G54" s="27">
        <v>97173797</v>
      </c>
      <c r="H54" s="9">
        <v>97911157</v>
      </c>
      <c r="I54" s="27">
        <v>26704927</v>
      </c>
      <c r="J54" s="27">
        <v>1335264</v>
      </c>
      <c r="K54" s="27">
        <v>0</v>
      </c>
      <c r="L54" s="26" t="s">
        <v>239</v>
      </c>
      <c r="M54" s="27" t="s">
        <v>1255</v>
      </c>
      <c r="N54" s="27" t="s">
        <v>27</v>
      </c>
      <c r="O54" s="27" t="s">
        <v>197</v>
      </c>
      <c r="P54" s="27" t="s">
        <v>196</v>
      </c>
      <c r="Q54" s="29">
        <v>43697</v>
      </c>
      <c r="R54" s="29">
        <v>44224</v>
      </c>
      <c r="S54" s="28" t="s">
        <v>29</v>
      </c>
      <c r="T54" s="26">
        <v>640794</v>
      </c>
      <c r="U54" s="26">
        <v>640795</v>
      </c>
      <c r="W54" s="30">
        <v>6155</v>
      </c>
      <c r="X54" s="30">
        <v>640750</v>
      </c>
      <c r="Y54" s="26" t="s">
        <v>1190</v>
      </c>
      <c r="Z54" s="30" t="s">
        <v>1220</v>
      </c>
      <c r="AA54" s="27">
        <v>118.997</v>
      </c>
    </row>
    <row r="55" spans="1:27" ht="22.5" customHeight="1" x14ac:dyDescent="0.25">
      <c r="A55" s="26">
        <v>641252</v>
      </c>
      <c r="B55" s="27">
        <v>107737383</v>
      </c>
      <c r="E55" s="8" t="s">
        <v>112</v>
      </c>
      <c r="F55" s="27" t="s">
        <v>194</v>
      </c>
      <c r="G55" s="9">
        <v>99316935</v>
      </c>
      <c r="H55" s="27"/>
      <c r="I55" s="27">
        <v>26805688</v>
      </c>
      <c r="J55" s="27">
        <v>3058557</v>
      </c>
      <c r="K55" s="27">
        <v>0</v>
      </c>
      <c r="L55" s="26" t="s">
        <v>239</v>
      </c>
      <c r="M55" s="27" t="s">
        <v>1255</v>
      </c>
      <c r="N55" s="27" t="s">
        <v>27</v>
      </c>
      <c r="O55" s="27" t="s">
        <v>197</v>
      </c>
      <c r="P55" s="27" t="s">
        <v>196</v>
      </c>
      <c r="Q55" s="29">
        <v>43704</v>
      </c>
      <c r="R55" s="29">
        <v>44103</v>
      </c>
      <c r="S55" s="28" t="s">
        <v>29</v>
      </c>
      <c r="T55" s="26">
        <v>640794</v>
      </c>
      <c r="U55" s="26">
        <v>640795</v>
      </c>
      <c r="W55" s="30">
        <v>6155</v>
      </c>
      <c r="X55" s="30">
        <v>640750</v>
      </c>
      <c r="Y55" s="26" t="s">
        <v>1190</v>
      </c>
      <c r="Z55" s="30" t="s">
        <v>1220</v>
      </c>
      <c r="AA55" s="27">
        <v>123.97199999999999</v>
      </c>
    </row>
    <row r="56" spans="1:27" ht="22.5" customHeight="1" x14ac:dyDescent="0.25">
      <c r="A56" s="26">
        <v>641252</v>
      </c>
      <c r="B56" s="27">
        <v>107869421</v>
      </c>
      <c r="E56" s="21" t="s">
        <v>83</v>
      </c>
      <c r="F56" s="27" t="s">
        <v>166</v>
      </c>
      <c r="G56" s="32">
        <v>97729137</v>
      </c>
      <c r="H56" s="27"/>
      <c r="I56" s="27">
        <v>99393316</v>
      </c>
      <c r="J56" s="27">
        <v>1299128</v>
      </c>
      <c r="K56" s="27">
        <v>0</v>
      </c>
      <c r="L56" s="26" t="s">
        <v>239</v>
      </c>
      <c r="M56" s="27" t="s">
        <v>1255</v>
      </c>
      <c r="N56" s="27" t="s">
        <v>27</v>
      </c>
      <c r="O56" s="27" t="s">
        <v>197</v>
      </c>
      <c r="P56" s="27" t="s">
        <v>28</v>
      </c>
      <c r="Q56" s="29">
        <v>43712</v>
      </c>
      <c r="R56" s="29">
        <v>44224</v>
      </c>
      <c r="S56" s="28" t="s">
        <v>29</v>
      </c>
      <c r="T56" s="26">
        <v>640794</v>
      </c>
      <c r="U56" s="26">
        <v>640795</v>
      </c>
      <c r="W56" s="30">
        <v>6156</v>
      </c>
      <c r="X56" s="30">
        <v>9174</v>
      </c>
      <c r="Y56" s="26" t="s">
        <v>1190</v>
      </c>
      <c r="Z56" s="30" t="s">
        <v>212</v>
      </c>
      <c r="AA56" s="27">
        <v>80.03</v>
      </c>
    </row>
    <row r="57" spans="1:27" ht="22.5" customHeight="1" x14ac:dyDescent="0.25">
      <c r="A57" s="26">
        <v>641252</v>
      </c>
      <c r="B57" s="27">
        <v>107930614</v>
      </c>
      <c r="E57" s="6" t="s">
        <v>97</v>
      </c>
      <c r="F57" s="27" t="s">
        <v>178</v>
      </c>
      <c r="G57" s="27">
        <v>95781647</v>
      </c>
      <c r="H57" s="27"/>
      <c r="I57" s="27">
        <v>93301959</v>
      </c>
      <c r="J57" s="27">
        <v>1345882</v>
      </c>
      <c r="K57" s="27">
        <v>0</v>
      </c>
      <c r="L57" s="26" t="s">
        <v>239</v>
      </c>
      <c r="M57" s="27" t="s">
        <v>1255</v>
      </c>
      <c r="N57" s="27" t="s">
        <v>27</v>
      </c>
      <c r="O57" s="27" t="s">
        <v>197</v>
      </c>
      <c r="P57" s="27" t="s">
        <v>28</v>
      </c>
      <c r="Q57" s="29">
        <v>43716</v>
      </c>
      <c r="R57" s="29">
        <v>44224</v>
      </c>
      <c r="S57" s="28" t="s">
        <v>29</v>
      </c>
      <c r="T57" s="26">
        <v>640794</v>
      </c>
      <c r="U57" s="26">
        <v>640795</v>
      </c>
      <c r="V57" s="26">
        <v>0</v>
      </c>
      <c r="W57" s="30">
        <v>6156</v>
      </c>
      <c r="X57" s="30">
        <v>6162</v>
      </c>
      <c r="Y57" s="26" t="s">
        <v>1190</v>
      </c>
      <c r="Z57" s="30" t="s">
        <v>213</v>
      </c>
      <c r="AA57" s="27">
        <v>32.622999999999998</v>
      </c>
    </row>
    <row r="58" spans="1:27" ht="22.5" customHeight="1" x14ac:dyDescent="0.25">
      <c r="A58" s="26">
        <v>641252</v>
      </c>
      <c r="B58" s="27">
        <v>108330473</v>
      </c>
      <c r="E58" s="31" t="s">
        <v>65</v>
      </c>
      <c r="F58" s="27" t="s">
        <v>151</v>
      </c>
      <c r="G58" s="27">
        <v>92328222</v>
      </c>
      <c r="H58" s="27"/>
      <c r="I58" s="27">
        <v>99107791</v>
      </c>
      <c r="J58" s="27">
        <v>1180076</v>
      </c>
      <c r="K58" s="27">
        <v>0</v>
      </c>
      <c r="L58" s="26" t="s">
        <v>239</v>
      </c>
      <c r="M58" s="27" t="s">
        <v>1255</v>
      </c>
      <c r="N58" s="27" t="s">
        <v>27</v>
      </c>
      <c r="O58" s="27" t="s">
        <v>197</v>
      </c>
      <c r="P58" s="27" t="s">
        <v>28</v>
      </c>
      <c r="Q58" s="29">
        <v>43741</v>
      </c>
      <c r="R58" s="29">
        <v>44430</v>
      </c>
      <c r="S58" s="28" t="s">
        <v>29</v>
      </c>
      <c r="T58" s="26">
        <v>640794</v>
      </c>
      <c r="U58" s="26">
        <v>640795</v>
      </c>
      <c r="W58" s="30">
        <v>6155</v>
      </c>
      <c r="X58" s="30">
        <v>122628</v>
      </c>
      <c r="Y58" s="26" t="s">
        <v>1190</v>
      </c>
      <c r="Z58" s="30" t="s">
        <v>1252</v>
      </c>
      <c r="AA58" s="27">
        <v>290.52499999999998</v>
      </c>
    </row>
    <row r="59" spans="1:27" ht="22.5" customHeight="1" x14ac:dyDescent="0.25">
      <c r="A59" s="26">
        <v>641252</v>
      </c>
      <c r="B59" s="27">
        <v>108396769</v>
      </c>
      <c r="E59" s="31" t="s">
        <v>51</v>
      </c>
      <c r="F59" s="27" t="s">
        <v>138</v>
      </c>
      <c r="G59" s="32">
        <v>92525258</v>
      </c>
      <c r="H59" s="27"/>
      <c r="I59" s="27">
        <v>24552132</v>
      </c>
      <c r="J59" s="27">
        <v>1088232</v>
      </c>
      <c r="K59" s="27">
        <v>0</v>
      </c>
      <c r="L59" s="26" t="s">
        <v>239</v>
      </c>
      <c r="M59" s="27" t="s">
        <v>1255</v>
      </c>
      <c r="N59" s="27" t="s">
        <v>27</v>
      </c>
      <c r="O59" s="27" t="s">
        <v>197</v>
      </c>
      <c r="P59" s="27" t="s">
        <v>28</v>
      </c>
      <c r="Q59" s="29">
        <v>43745</v>
      </c>
      <c r="R59" s="29">
        <v>44224</v>
      </c>
      <c r="S59" s="28" t="s">
        <v>29</v>
      </c>
      <c r="T59" s="26">
        <v>640794</v>
      </c>
      <c r="U59" s="26">
        <v>640795</v>
      </c>
      <c r="W59" s="30">
        <v>6155</v>
      </c>
      <c r="X59" s="30">
        <v>6175</v>
      </c>
      <c r="Y59" s="26" t="s">
        <v>1190</v>
      </c>
      <c r="Z59" s="30" t="s">
        <v>214</v>
      </c>
      <c r="AA59" s="27">
        <v>121.486</v>
      </c>
    </row>
    <row r="60" spans="1:27" ht="22.5" customHeight="1" x14ac:dyDescent="0.25">
      <c r="A60" s="26">
        <v>641252</v>
      </c>
      <c r="B60" s="27">
        <v>108647766</v>
      </c>
      <c r="E60" s="31" t="s">
        <v>55</v>
      </c>
      <c r="F60" s="27" t="s">
        <v>141</v>
      </c>
      <c r="G60" s="32">
        <v>91060060</v>
      </c>
      <c r="H60" s="27"/>
      <c r="I60" s="27">
        <v>91246344</v>
      </c>
      <c r="J60" s="27">
        <v>1100531</v>
      </c>
      <c r="K60" s="27">
        <v>0</v>
      </c>
      <c r="L60" s="26" t="s">
        <v>239</v>
      </c>
      <c r="M60" s="27" t="s">
        <v>1255</v>
      </c>
      <c r="N60" s="27" t="s">
        <v>27</v>
      </c>
      <c r="O60" s="27" t="s">
        <v>197</v>
      </c>
      <c r="P60" s="27" t="s">
        <v>28</v>
      </c>
      <c r="Q60" s="29">
        <v>43760</v>
      </c>
      <c r="R60" s="29">
        <v>44740</v>
      </c>
      <c r="S60" s="28" t="s">
        <v>29</v>
      </c>
      <c r="T60" s="26">
        <v>640794</v>
      </c>
      <c r="U60" s="26">
        <v>640795</v>
      </c>
      <c r="W60" s="30">
        <v>6155</v>
      </c>
      <c r="X60" s="30">
        <v>490635</v>
      </c>
      <c r="Y60" s="26" t="s">
        <v>1190</v>
      </c>
      <c r="Z60" s="30" t="s">
        <v>1240</v>
      </c>
      <c r="AA60" s="27">
        <v>443.245</v>
      </c>
    </row>
    <row r="61" spans="1:27" ht="22.5" customHeight="1" x14ac:dyDescent="0.25">
      <c r="A61" s="26">
        <v>641252</v>
      </c>
      <c r="B61" s="27">
        <v>108722399</v>
      </c>
      <c r="E61" s="21" t="s">
        <v>85</v>
      </c>
      <c r="F61" s="27">
        <v>0</v>
      </c>
      <c r="G61" s="32">
        <v>97789279</v>
      </c>
      <c r="H61" s="27"/>
      <c r="I61" s="27">
        <v>91748755</v>
      </c>
      <c r="J61" s="27">
        <v>1305962</v>
      </c>
      <c r="K61" s="27">
        <v>0</v>
      </c>
      <c r="L61" s="26" t="s">
        <v>239</v>
      </c>
      <c r="M61" s="27" t="s">
        <v>1255</v>
      </c>
      <c r="N61" s="27" t="s">
        <v>27</v>
      </c>
      <c r="O61" s="27" t="s">
        <v>197</v>
      </c>
      <c r="P61" s="27" t="s">
        <v>28</v>
      </c>
      <c r="Q61" s="29">
        <v>43765</v>
      </c>
      <c r="R61" s="29">
        <v>44134</v>
      </c>
      <c r="S61" s="28" t="s">
        <v>29</v>
      </c>
      <c r="T61" s="26">
        <v>640794</v>
      </c>
      <c r="U61" s="26">
        <v>640795</v>
      </c>
      <c r="W61" s="30">
        <v>6154</v>
      </c>
      <c r="X61" s="30">
        <v>490635</v>
      </c>
      <c r="Y61" s="26" t="s">
        <v>1190</v>
      </c>
      <c r="Z61" s="30" t="s">
        <v>1221</v>
      </c>
      <c r="AA61" s="27">
        <v>367.81</v>
      </c>
    </row>
    <row r="62" spans="1:27" ht="22.5" customHeight="1" x14ac:dyDescent="0.25">
      <c r="A62" s="26">
        <v>641252</v>
      </c>
      <c r="B62" s="27">
        <v>108725741</v>
      </c>
      <c r="E62" s="21" t="s">
        <v>85</v>
      </c>
      <c r="F62" s="27">
        <v>0</v>
      </c>
      <c r="G62" s="32">
        <v>97789279</v>
      </c>
      <c r="H62" s="27"/>
      <c r="I62" s="27">
        <v>24138877</v>
      </c>
      <c r="J62" s="27">
        <v>1305962</v>
      </c>
      <c r="K62" s="27">
        <v>0</v>
      </c>
      <c r="L62" s="26" t="s">
        <v>239</v>
      </c>
      <c r="M62" s="27" t="s">
        <v>1255</v>
      </c>
      <c r="N62" s="27" t="s">
        <v>27</v>
      </c>
      <c r="O62" s="27" t="s">
        <v>197</v>
      </c>
      <c r="P62" s="27" t="s">
        <v>28</v>
      </c>
      <c r="Q62" s="29">
        <v>43765</v>
      </c>
      <c r="R62" s="29">
        <v>44285</v>
      </c>
      <c r="S62" s="28" t="s">
        <v>29</v>
      </c>
      <c r="T62" s="26">
        <v>640794</v>
      </c>
      <c r="U62" s="26">
        <v>640795</v>
      </c>
      <c r="W62" s="30">
        <v>6154</v>
      </c>
      <c r="X62" s="30">
        <v>490635</v>
      </c>
      <c r="Y62" s="26" t="s">
        <v>1190</v>
      </c>
      <c r="Z62" s="30" t="s">
        <v>215</v>
      </c>
      <c r="AA62" s="27">
        <v>72.759</v>
      </c>
    </row>
    <row r="63" spans="1:27" ht="22.5" customHeight="1" x14ac:dyDescent="0.25">
      <c r="A63" s="26">
        <v>641252</v>
      </c>
      <c r="B63" s="27">
        <v>108967920</v>
      </c>
      <c r="E63" s="31" t="s">
        <v>61</v>
      </c>
      <c r="F63" s="27" t="s">
        <v>147</v>
      </c>
      <c r="G63" s="32">
        <v>95899993</v>
      </c>
      <c r="H63" s="27"/>
      <c r="I63" s="27">
        <v>24267991</v>
      </c>
      <c r="J63" s="27">
        <v>1161808</v>
      </c>
      <c r="K63" s="27">
        <v>0</v>
      </c>
      <c r="L63" s="26" t="s">
        <v>239</v>
      </c>
      <c r="M63" s="27" t="s">
        <v>1255</v>
      </c>
      <c r="N63" s="27" t="s">
        <v>27</v>
      </c>
      <c r="O63" s="27" t="s">
        <v>197</v>
      </c>
      <c r="P63" s="27" t="s">
        <v>28</v>
      </c>
      <c r="Q63" s="29">
        <v>43781</v>
      </c>
      <c r="R63" s="29">
        <v>44171</v>
      </c>
      <c r="S63" s="28" t="s">
        <v>29</v>
      </c>
      <c r="T63" s="26">
        <v>640794</v>
      </c>
      <c r="U63" s="26">
        <v>640795</v>
      </c>
      <c r="W63" s="30">
        <v>6155</v>
      </c>
      <c r="X63" s="30">
        <v>6158</v>
      </c>
      <c r="Y63" s="26" t="s">
        <v>1190</v>
      </c>
      <c r="Z63" s="30" t="s">
        <v>1222</v>
      </c>
      <c r="AA63" s="27">
        <v>10.443</v>
      </c>
    </row>
    <row r="64" spans="1:27" ht="22.5" customHeight="1" x14ac:dyDescent="0.25">
      <c r="A64" s="26">
        <v>641252</v>
      </c>
      <c r="B64" s="27">
        <v>109059270</v>
      </c>
      <c r="E64" s="21" t="s">
        <v>67</v>
      </c>
      <c r="F64" s="27">
        <v>0</v>
      </c>
      <c r="G64" s="27">
        <v>95816460</v>
      </c>
      <c r="H64" s="32">
        <v>92344157</v>
      </c>
      <c r="I64" s="27">
        <v>24603893</v>
      </c>
      <c r="J64" s="27">
        <v>1194739</v>
      </c>
      <c r="K64" s="27">
        <v>0</v>
      </c>
      <c r="L64" s="26" t="s">
        <v>239</v>
      </c>
      <c r="M64" s="27" t="s">
        <v>1255</v>
      </c>
      <c r="N64" s="27" t="s">
        <v>27</v>
      </c>
      <c r="O64" s="27" t="s">
        <v>197</v>
      </c>
      <c r="P64" s="27" t="s">
        <v>196</v>
      </c>
      <c r="Q64" s="29">
        <v>43786</v>
      </c>
      <c r="R64" s="29">
        <v>44012</v>
      </c>
      <c r="S64" s="28" t="s">
        <v>29</v>
      </c>
      <c r="T64" s="26">
        <v>640794</v>
      </c>
      <c r="U64" s="26">
        <v>640795</v>
      </c>
      <c r="V64" s="26">
        <v>0</v>
      </c>
      <c r="W64" s="30">
        <v>6156</v>
      </c>
      <c r="X64" s="30">
        <v>9174</v>
      </c>
      <c r="Y64" s="26" t="s">
        <v>1190</v>
      </c>
      <c r="Z64" s="30" t="s">
        <v>216</v>
      </c>
      <c r="AA64" s="27">
        <v>910.31500000000005</v>
      </c>
    </row>
    <row r="65" spans="1:27" ht="22.5" customHeight="1" x14ac:dyDescent="0.25">
      <c r="A65" s="26">
        <v>641252</v>
      </c>
      <c r="B65" s="27">
        <v>109071293</v>
      </c>
      <c r="E65" s="31" t="s">
        <v>69</v>
      </c>
      <c r="F65" s="27" t="s">
        <v>153</v>
      </c>
      <c r="G65" s="27">
        <v>71713584</v>
      </c>
      <c r="H65" s="27">
        <v>92487778</v>
      </c>
      <c r="I65" s="27">
        <v>24033808</v>
      </c>
      <c r="J65" s="27">
        <v>1213900</v>
      </c>
      <c r="K65" s="27">
        <v>0</v>
      </c>
      <c r="L65" s="26" t="s">
        <v>239</v>
      </c>
      <c r="M65" s="27" t="s">
        <v>1255</v>
      </c>
      <c r="N65" s="27" t="s">
        <v>27</v>
      </c>
      <c r="O65" s="27" t="s">
        <v>197</v>
      </c>
      <c r="P65" s="27" t="s">
        <v>28</v>
      </c>
      <c r="Q65" s="29">
        <v>43789</v>
      </c>
      <c r="R65" s="29">
        <v>44254</v>
      </c>
      <c r="S65" s="28" t="s">
        <v>29</v>
      </c>
      <c r="T65" s="26">
        <v>640794</v>
      </c>
      <c r="U65" s="26">
        <v>640795</v>
      </c>
      <c r="W65" s="30">
        <v>6155</v>
      </c>
      <c r="X65" s="30">
        <v>640750</v>
      </c>
      <c r="Y65" s="26" t="s">
        <v>1190</v>
      </c>
      <c r="Z65" s="30" t="s">
        <v>217</v>
      </c>
      <c r="AA65" s="27">
        <v>160.62</v>
      </c>
    </row>
    <row r="66" spans="1:27" ht="22.5" customHeight="1" x14ac:dyDescent="0.25">
      <c r="A66" s="26">
        <v>641252</v>
      </c>
      <c r="B66" s="27">
        <v>109071517</v>
      </c>
      <c r="E66" s="31" t="s">
        <v>69</v>
      </c>
      <c r="F66" s="27" t="s">
        <v>153</v>
      </c>
      <c r="G66" s="27"/>
      <c r="H66" s="27"/>
      <c r="I66" s="27">
        <v>91118928</v>
      </c>
      <c r="J66" s="27">
        <v>1213900</v>
      </c>
      <c r="K66" s="27">
        <v>0</v>
      </c>
      <c r="L66" s="26" t="s">
        <v>239</v>
      </c>
      <c r="M66" s="27" t="s">
        <v>1255</v>
      </c>
      <c r="N66" s="27" t="s">
        <v>27</v>
      </c>
      <c r="O66" s="27" t="s">
        <v>197</v>
      </c>
      <c r="P66" s="27" t="s">
        <v>28</v>
      </c>
      <c r="Q66" s="29">
        <v>43786</v>
      </c>
      <c r="R66" s="29">
        <v>44224</v>
      </c>
      <c r="S66" s="28" t="s">
        <v>29</v>
      </c>
      <c r="T66" s="26">
        <v>640794</v>
      </c>
      <c r="U66" s="26">
        <v>640795</v>
      </c>
      <c r="W66" s="30">
        <v>6155</v>
      </c>
      <c r="X66" s="30">
        <v>640750</v>
      </c>
      <c r="Y66" s="26" t="s">
        <v>1190</v>
      </c>
      <c r="Z66" s="30" t="s">
        <v>217</v>
      </c>
      <c r="AA66" s="27">
        <v>574.35</v>
      </c>
    </row>
    <row r="67" spans="1:27" ht="22.5" customHeight="1" x14ac:dyDescent="0.25">
      <c r="A67" s="26">
        <v>641252</v>
      </c>
      <c r="B67" s="27">
        <v>109086922</v>
      </c>
      <c r="E67" s="21" t="s">
        <v>89</v>
      </c>
      <c r="F67" s="27" t="s">
        <v>171</v>
      </c>
      <c r="G67" s="32">
        <v>94897799</v>
      </c>
      <c r="H67" s="27"/>
      <c r="I67" s="27">
        <v>91472167</v>
      </c>
      <c r="J67" s="27">
        <v>1320613</v>
      </c>
      <c r="K67" s="27">
        <v>0</v>
      </c>
      <c r="L67" s="26" t="s">
        <v>239</v>
      </c>
      <c r="M67" s="27" t="s">
        <v>1255</v>
      </c>
      <c r="N67" s="27" t="s">
        <v>27</v>
      </c>
      <c r="O67" s="27" t="s">
        <v>197</v>
      </c>
      <c r="P67" s="27" t="s">
        <v>28</v>
      </c>
      <c r="Q67" s="29">
        <v>43787</v>
      </c>
      <c r="R67" s="29">
        <v>44285</v>
      </c>
      <c r="S67" s="28" t="s">
        <v>29</v>
      </c>
      <c r="T67" s="26">
        <v>640794</v>
      </c>
      <c r="U67" s="26">
        <v>640795</v>
      </c>
      <c r="W67" s="30">
        <v>6154</v>
      </c>
      <c r="X67" s="30">
        <v>490635</v>
      </c>
      <c r="Y67" s="26" t="s">
        <v>1190</v>
      </c>
      <c r="Z67" s="30" t="s">
        <v>1221</v>
      </c>
      <c r="AA67" s="27">
        <v>6417.165</v>
      </c>
    </row>
    <row r="68" spans="1:27" ht="22.5" customHeight="1" x14ac:dyDescent="0.25">
      <c r="A68" s="26">
        <v>641252</v>
      </c>
      <c r="B68" s="27">
        <v>109164570</v>
      </c>
      <c r="E68" s="31" t="s">
        <v>80</v>
      </c>
      <c r="F68" s="27" t="s">
        <v>163</v>
      </c>
      <c r="G68" s="27">
        <v>92133079</v>
      </c>
      <c r="H68" s="32">
        <v>92095010</v>
      </c>
      <c r="I68" s="27">
        <v>24396898</v>
      </c>
      <c r="J68" s="27">
        <v>1288424</v>
      </c>
      <c r="K68" s="27">
        <v>0</v>
      </c>
      <c r="L68" s="26" t="s">
        <v>239</v>
      </c>
      <c r="M68" s="27" t="s">
        <v>1255</v>
      </c>
      <c r="N68" s="27" t="s">
        <v>27</v>
      </c>
      <c r="O68" s="27" t="s">
        <v>197</v>
      </c>
      <c r="P68" s="27" t="s">
        <v>196</v>
      </c>
      <c r="Q68" s="29">
        <v>43790</v>
      </c>
      <c r="R68" s="29">
        <v>44377</v>
      </c>
      <c r="S68" s="28" t="s">
        <v>29</v>
      </c>
      <c r="T68" s="26">
        <v>640794</v>
      </c>
      <c r="U68" s="26">
        <v>640795</v>
      </c>
      <c r="W68" s="30">
        <v>6156</v>
      </c>
      <c r="X68" s="30">
        <v>6162</v>
      </c>
      <c r="Y68" s="26" t="s">
        <v>1190</v>
      </c>
      <c r="Z68" s="30" t="s">
        <v>1253</v>
      </c>
      <c r="AA68" s="27">
        <v>36.265000000000001</v>
      </c>
    </row>
    <row r="69" spans="1:27" ht="22.5" customHeight="1" x14ac:dyDescent="0.25">
      <c r="A69" s="26">
        <v>641252</v>
      </c>
      <c r="B69" s="27">
        <v>109254442</v>
      </c>
      <c r="E69" s="21" t="s">
        <v>89</v>
      </c>
      <c r="F69" s="27" t="s">
        <v>171</v>
      </c>
      <c r="G69" s="32">
        <v>94897799</v>
      </c>
      <c r="H69" s="27"/>
      <c r="I69" s="27">
        <v>25359983</v>
      </c>
      <c r="J69" s="27">
        <v>1320613</v>
      </c>
      <c r="K69" s="27">
        <v>0</v>
      </c>
      <c r="L69" s="26" t="s">
        <v>239</v>
      </c>
      <c r="M69" s="27" t="s">
        <v>1255</v>
      </c>
      <c r="N69" s="27" t="s">
        <v>27</v>
      </c>
      <c r="O69" s="27" t="s">
        <v>197</v>
      </c>
      <c r="P69" s="27" t="s">
        <v>196</v>
      </c>
      <c r="Q69" s="29">
        <v>43794</v>
      </c>
      <c r="R69" s="29">
        <v>43822</v>
      </c>
      <c r="S69" s="28" t="s">
        <v>29</v>
      </c>
      <c r="T69" s="26">
        <v>640794</v>
      </c>
      <c r="U69" s="26">
        <v>640795</v>
      </c>
      <c r="W69" s="30">
        <v>6155</v>
      </c>
      <c r="X69" s="30">
        <v>640750</v>
      </c>
      <c r="Y69" s="26" t="s">
        <v>1190</v>
      </c>
      <c r="Z69" s="30" t="s">
        <v>1221</v>
      </c>
      <c r="AA69" s="27">
        <v>27.635000000000002</v>
      </c>
    </row>
    <row r="70" spans="1:27" ht="22.5" customHeight="1" x14ac:dyDescent="0.25">
      <c r="A70" s="26">
        <v>641252</v>
      </c>
      <c r="B70" s="27">
        <v>109651406</v>
      </c>
      <c r="E70" s="31" t="s">
        <v>84</v>
      </c>
      <c r="F70" s="27" t="s">
        <v>167</v>
      </c>
      <c r="G70" s="27"/>
      <c r="H70" s="27"/>
      <c r="I70" s="27">
        <v>26802895</v>
      </c>
      <c r="J70" s="27">
        <v>1302371</v>
      </c>
      <c r="K70" s="27">
        <v>0</v>
      </c>
      <c r="L70" s="26" t="s">
        <v>239</v>
      </c>
      <c r="M70" s="27" t="s">
        <v>1255</v>
      </c>
      <c r="N70" s="27" t="s">
        <v>27</v>
      </c>
      <c r="O70" s="27" t="s">
        <v>197</v>
      </c>
      <c r="P70" s="27" t="s">
        <v>196</v>
      </c>
      <c r="Q70" s="29">
        <v>43810</v>
      </c>
      <c r="R70" s="29">
        <v>44285</v>
      </c>
      <c r="S70" s="28" t="s">
        <v>29</v>
      </c>
      <c r="T70" s="26">
        <v>640794</v>
      </c>
      <c r="U70" s="26">
        <v>640795</v>
      </c>
      <c r="W70" s="30">
        <v>6154</v>
      </c>
      <c r="X70" s="30"/>
      <c r="Y70" s="26" t="s">
        <v>1190</v>
      </c>
      <c r="Z70" s="30"/>
      <c r="AA70" s="27">
        <v>32.968000000000004</v>
      </c>
    </row>
    <row r="71" spans="1:27" ht="22.5" customHeight="1" x14ac:dyDescent="0.25">
      <c r="A71" s="26">
        <v>641252</v>
      </c>
      <c r="B71" s="27">
        <v>109968700</v>
      </c>
      <c r="E71" s="31" t="s">
        <v>57</v>
      </c>
      <c r="F71" s="27" t="s">
        <v>143</v>
      </c>
      <c r="G71" s="32">
        <v>99386242</v>
      </c>
      <c r="H71" s="27"/>
      <c r="I71" s="27">
        <v>24832661</v>
      </c>
      <c r="J71" s="27">
        <v>1121008</v>
      </c>
      <c r="K71" s="27">
        <v>0</v>
      </c>
      <c r="L71" s="26" t="s">
        <v>239</v>
      </c>
      <c r="M71" s="27" t="s">
        <v>1255</v>
      </c>
      <c r="N71" s="27" t="s">
        <v>27</v>
      </c>
      <c r="O71" s="27" t="s">
        <v>197</v>
      </c>
      <c r="P71" s="27" t="s">
        <v>28</v>
      </c>
      <c r="Q71" s="29">
        <v>43823</v>
      </c>
      <c r="R71" s="29">
        <v>44020</v>
      </c>
      <c r="S71" s="28" t="s">
        <v>29</v>
      </c>
      <c r="T71" s="26">
        <v>640794</v>
      </c>
      <c r="U71" s="26">
        <v>640795</v>
      </c>
      <c r="W71" s="30">
        <v>6154</v>
      </c>
      <c r="X71" s="30">
        <v>641398</v>
      </c>
      <c r="Y71" s="26" t="s">
        <v>1190</v>
      </c>
      <c r="Z71" s="30" t="s">
        <v>218</v>
      </c>
      <c r="AA71" s="27">
        <v>19.329999999999998</v>
      </c>
    </row>
    <row r="72" spans="1:27" ht="22.5" customHeight="1" x14ac:dyDescent="0.25">
      <c r="A72" s="26">
        <v>641252</v>
      </c>
      <c r="B72" s="27">
        <v>110000870</v>
      </c>
      <c r="E72" s="6" t="s">
        <v>97</v>
      </c>
      <c r="F72" s="27" t="s">
        <v>178</v>
      </c>
      <c r="G72" s="27">
        <v>95781647</v>
      </c>
      <c r="H72" s="27"/>
      <c r="I72" s="27">
        <v>91456826</v>
      </c>
      <c r="J72" s="27">
        <v>1345882</v>
      </c>
      <c r="K72" s="27">
        <v>0</v>
      </c>
      <c r="L72" s="26" t="s">
        <v>239</v>
      </c>
      <c r="M72" s="27" t="s">
        <v>1255</v>
      </c>
      <c r="N72" s="27" t="s">
        <v>27</v>
      </c>
      <c r="O72" s="27" t="s">
        <v>197</v>
      </c>
      <c r="P72" s="27" t="s">
        <v>28</v>
      </c>
      <c r="Q72" s="29">
        <v>43824</v>
      </c>
      <c r="R72" s="29">
        <v>44285</v>
      </c>
      <c r="S72" s="28" t="s">
        <v>29</v>
      </c>
      <c r="T72" s="26">
        <v>640794</v>
      </c>
      <c r="U72" s="26">
        <v>640795</v>
      </c>
      <c r="W72" s="30">
        <v>6155</v>
      </c>
      <c r="X72" s="30">
        <v>6175</v>
      </c>
      <c r="Y72" s="26" t="s">
        <v>1190</v>
      </c>
      <c r="Z72" s="30" t="s">
        <v>1223</v>
      </c>
      <c r="AA72" s="27">
        <v>33.026000000000003</v>
      </c>
    </row>
    <row r="73" spans="1:27" ht="22.5" customHeight="1" x14ac:dyDescent="0.25">
      <c r="A73" s="26">
        <v>641252</v>
      </c>
      <c r="B73" s="27">
        <v>110073058</v>
      </c>
      <c r="E73" s="21" t="s">
        <v>68</v>
      </c>
      <c r="F73" s="27">
        <v>0</v>
      </c>
      <c r="G73" s="27">
        <v>97333871</v>
      </c>
      <c r="H73" s="27"/>
      <c r="I73" s="27">
        <v>71563195</v>
      </c>
      <c r="J73" s="27">
        <v>1197348</v>
      </c>
      <c r="K73" s="27">
        <v>0</v>
      </c>
      <c r="L73" s="26" t="s">
        <v>239</v>
      </c>
      <c r="M73" s="27" t="s">
        <v>1255</v>
      </c>
      <c r="N73" s="27" t="s">
        <v>27</v>
      </c>
      <c r="O73" s="27" t="s">
        <v>197</v>
      </c>
      <c r="P73" s="27" t="s">
        <v>28</v>
      </c>
      <c r="Q73" s="29">
        <v>43828</v>
      </c>
      <c r="R73" s="29">
        <v>43892</v>
      </c>
      <c r="S73" s="28" t="s">
        <v>29</v>
      </c>
      <c r="T73" s="26">
        <v>640794</v>
      </c>
      <c r="U73" s="26">
        <v>640795</v>
      </c>
      <c r="W73" s="30">
        <v>6156</v>
      </c>
      <c r="X73" s="30">
        <v>6162</v>
      </c>
      <c r="Y73" s="26" t="s">
        <v>1190</v>
      </c>
      <c r="Z73" s="30" t="s">
        <v>1224</v>
      </c>
      <c r="AA73" s="27">
        <v>19.41</v>
      </c>
    </row>
    <row r="74" spans="1:27" ht="22.5" customHeight="1" x14ac:dyDescent="0.25">
      <c r="A74" s="26">
        <v>641252</v>
      </c>
      <c r="B74" s="27">
        <v>110094335</v>
      </c>
      <c r="E74" s="21" t="s">
        <v>68</v>
      </c>
      <c r="F74" s="27">
        <v>0</v>
      </c>
      <c r="G74" s="27">
        <v>97333871</v>
      </c>
      <c r="H74" s="27"/>
      <c r="I74" s="27">
        <v>25653211</v>
      </c>
      <c r="J74" s="27">
        <v>1197348</v>
      </c>
      <c r="K74" s="27">
        <v>0</v>
      </c>
      <c r="L74" s="26" t="s">
        <v>239</v>
      </c>
      <c r="M74" s="27" t="s">
        <v>1255</v>
      </c>
      <c r="N74" s="27" t="s">
        <v>27</v>
      </c>
      <c r="O74" s="27" t="s">
        <v>197</v>
      </c>
      <c r="P74" s="27" t="s">
        <v>28</v>
      </c>
      <c r="Q74" s="29">
        <v>43829</v>
      </c>
      <c r="R74" s="29">
        <v>44254</v>
      </c>
      <c r="S74" s="28" t="s">
        <v>29</v>
      </c>
      <c r="T74" s="26">
        <v>640794</v>
      </c>
      <c r="U74" s="26">
        <v>640795</v>
      </c>
      <c r="W74" s="30">
        <v>6156</v>
      </c>
      <c r="X74" s="30">
        <v>6162</v>
      </c>
      <c r="Y74" s="26" t="s">
        <v>1190</v>
      </c>
      <c r="Z74" s="30" t="s">
        <v>219</v>
      </c>
      <c r="AA74" s="27">
        <v>103.2</v>
      </c>
    </row>
    <row r="75" spans="1:27" ht="22.5" customHeight="1" x14ac:dyDescent="0.25">
      <c r="A75" s="26">
        <v>641252</v>
      </c>
      <c r="B75" s="27">
        <v>110204025</v>
      </c>
      <c r="E75" s="28" t="s">
        <v>36</v>
      </c>
      <c r="F75" s="27" t="s">
        <v>124</v>
      </c>
      <c r="G75" s="27">
        <v>98552885</v>
      </c>
      <c r="H75" s="27"/>
      <c r="I75" s="27">
        <v>98985383</v>
      </c>
      <c r="J75" s="27">
        <v>0</v>
      </c>
      <c r="K75" s="27">
        <v>0</v>
      </c>
      <c r="L75" s="26" t="s">
        <v>239</v>
      </c>
      <c r="M75" s="27" t="s">
        <v>1255</v>
      </c>
      <c r="N75" s="27" t="s">
        <v>27</v>
      </c>
      <c r="O75" s="27" t="s">
        <v>197</v>
      </c>
      <c r="P75" s="27" t="s">
        <v>28</v>
      </c>
      <c r="Q75" s="27"/>
      <c r="R75" s="29">
        <v>44103</v>
      </c>
      <c r="S75" s="28" t="s">
        <v>29</v>
      </c>
      <c r="T75" s="26">
        <v>640794</v>
      </c>
      <c r="U75" s="26">
        <v>640795</v>
      </c>
      <c r="W75" s="30">
        <v>6155</v>
      </c>
      <c r="X75" s="30">
        <v>6175</v>
      </c>
      <c r="Y75" s="26" t="s">
        <v>1190</v>
      </c>
      <c r="Z75" s="30" t="s">
        <v>1225</v>
      </c>
      <c r="AA75" s="27">
        <v>26.425000000000001</v>
      </c>
    </row>
    <row r="76" spans="1:27" ht="22.5" customHeight="1" x14ac:dyDescent="0.25">
      <c r="A76" s="26">
        <v>641252</v>
      </c>
      <c r="B76" s="27">
        <v>110212083</v>
      </c>
      <c r="E76" s="31" t="s">
        <v>81</v>
      </c>
      <c r="F76" s="27" t="s">
        <v>164</v>
      </c>
      <c r="G76" s="27"/>
      <c r="H76" s="32">
        <v>98000171</v>
      </c>
      <c r="I76" s="27">
        <v>93924738</v>
      </c>
      <c r="J76" s="27">
        <v>1288509</v>
      </c>
      <c r="K76" s="27">
        <v>0</v>
      </c>
      <c r="L76" s="26" t="s">
        <v>239</v>
      </c>
      <c r="M76" s="27" t="s">
        <v>1255</v>
      </c>
      <c r="N76" s="27" t="s">
        <v>27</v>
      </c>
      <c r="O76" s="27" t="s">
        <v>197</v>
      </c>
      <c r="P76" s="27" t="s">
        <v>28</v>
      </c>
      <c r="Q76" s="29">
        <v>43835</v>
      </c>
      <c r="R76" s="29">
        <v>43888</v>
      </c>
      <c r="S76" s="28" t="s">
        <v>29</v>
      </c>
      <c r="T76" s="26">
        <v>640794</v>
      </c>
      <c r="U76" s="26">
        <v>640795</v>
      </c>
      <c r="W76" s="30">
        <v>6156</v>
      </c>
      <c r="X76" s="30">
        <v>6162</v>
      </c>
      <c r="Y76" s="26" t="s">
        <v>1190</v>
      </c>
      <c r="Z76" s="30"/>
      <c r="AA76" s="27">
        <v>10.794</v>
      </c>
    </row>
    <row r="77" spans="1:27" ht="22.5" customHeight="1" x14ac:dyDescent="0.25">
      <c r="A77" s="26">
        <v>641252</v>
      </c>
      <c r="B77" s="27">
        <v>110266201</v>
      </c>
      <c r="E77" s="8" t="s">
        <v>93</v>
      </c>
      <c r="F77" s="27">
        <v>0</v>
      </c>
      <c r="G77" s="27">
        <v>95460730</v>
      </c>
      <c r="H77" s="27"/>
      <c r="I77" s="27">
        <v>24533551</v>
      </c>
      <c r="J77" s="27">
        <v>1332382</v>
      </c>
      <c r="K77" s="27">
        <v>0</v>
      </c>
      <c r="L77" s="26" t="s">
        <v>239</v>
      </c>
      <c r="M77" s="27" t="s">
        <v>1255</v>
      </c>
      <c r="N77" s="27" t="s">
        <v>27</v>
      </c>
      <c r="O77" s="27" t="s">
        <v>197</v>
      </c>
      <c r="P77" s="27" t="s">
        <v>196</v>
      </c>
      <c r="Q77" s="29">
        <v>43838</v>
      </c>
      <c r="R77" s="29">
        <v>44285</v>
      </c>
      <c r="S77" s="28" t="s">
        <v>29</v>
      </c>
      <c r="T77" s="26">
        <v>640794</v>
      </c>
      <c r="U77" s="26">
        <v>640795</v>
      </c>
      <c r="W77" s="30">
        <v>6154</v>
      </c>
      <c r="X77" s="30">
        <v>641398</v>
      </c>
      <c r="Y77" s="26" t="s">
        <v>1190</v>
      </c>
      <c r="Z77" s="30" t="s">
        <v>200</v>
      </c>
      <c r="AA77" s="27">
        <v>37.399000000000001</v>
      </c>
    </row>
    <row r="78" spans="1:27" ht="22.5" customHeight="1" x14ac:dyDescent="0.25">
      <c r="A78" s="26">
        <v>641252</v>
      </c>
      <c r="B78" s="27">
        <v>110340334</v>
      </c>
      <c r="E78" s="8" t="s">
        <v>100</v>
      </c>
      <c r="F78" s="27" t="s">
        <v>182</v>
      </c>
      <c r="G78" s="9">
        <v>94415743</v>
      </c>
      <c r="H78" s="27"/>
      <c r="I78" s="27">
        <v>24136833</v>
      </c>
      <c r="J78" s="27">
        <v>1351523</v>
      </c>
      <c r="K78" s="27">
        <v>0</v>
      </c>
      <c r="L78" s="26" t="s">
        <v>239</v>
      </c>
      <c r="M78" s="27" t="s">
        <v>1255</v>
      </c>
      <c r="N78" s="27" t="s">
        <v>27</v>
      </c>
      <c r="O78" s="27" t="s">
        <v>197</v>
      </c>
      <c r="P78" s="27" t="s">
        <v>196</v>
      </c>
      <c r="Q78" s="29">
        <v>43846</v>
      </c>
      <c r="R78" s="29">
        <v>44254</v>
      </c>
      <c r="S78" s="28" t="s">
        <v>29</v>
      </c>
      <c r="T78" s="26">
        <v>640794</v>
      </c>
      <c r="U78" s="26">
        <v>640795</v>
      </c>
      <c r="W78" s="30">
        <v>6155</v>
      </c>
      <c r="X78" s="30">
        <v>6158</v>
      </c>
      <c r="Y78" s="26" t="s">
        <v>1190</v>
      </c>
      <c r="Z78" s="30" t="s">
        <v>220</v>
      </c>
      <c r="AA78" s="27">
        <v>32.895000000000003</v>
      </c>
    </row>
    <row r="79" spans="1:27" ht="22.5" customHeight="1" x14ac:dyDescent="0.25">
      <c r="A79" s="26">
        <v>641252</v>
      </c>
      <c r="B79" s="27">
        <v>110340449</v>
      </c>
      <c r="E79" s="8" t="s">
        <v>100</v>
      </c>
      <c r="F79" s="27" t="s">
        <v>182</v>
      </c>
      <c r="G79" s="9">
        <v>94415743</v>
      </c>
      <c r="H79" s="27">
        <v>94434243</v>
      </c>
      <c r="I79" s="27">
        <v>24136834</v>
      </c>
      <c r="J79" s="27">
        <v>1351523</v>
      </c>
      <c r="K79" s="27">
        <v>0</v>
      </c>
      <c r="L79" s="26" t="s">
        <v>239</v>
      </c>
      <c r="M79" s="27" t="s">
        <v>1255</v>
      </c>
      <c r="N79" s="27" t="s">
        <v>27</v>
      </c>
      <c r="O79" s="27" t="s">
        <v>197</v>
      </c>
      <c r="P79" s="27" t="s">
        <v>196</v>
      </c>
      <c r="Q79" s="29">
        <v>43846</v>
      </c>
      <c r="R79" s="29">
        <v>43897</v>
      </c>
      <c r="S79" s="28" t="s">
        <v>29</v>
      </c>
      <c r="T79" s="26">
        <v>640794</v>
      </c>
      <c r="U79" s="26">
        <v>640795</v>
      </c>
      <c r="W79" s="30">
        <v>6155</v>
      </c>
      <c r="X79" s="30">
        <v>6158</v>
      </c>
      <c r="Y79" s="26" t="s">
        <v>1190</v>
      </c>
      <c r="Z79" s="30" t="s">
        <v>221</v>
      </c>
      <c r="AA79" s="27">
        <v>33.89</v>
      </c>
    </row>
    <row r="80" spans="1:27" ht="22.5" customHeight="1" x14ac:dyDescent="0.25">
      <c r="A80" s="26">
        <v>641252</v>
      </c>
      <c r="B80" s="27">
        <v>110445740</v>
      </c>
      <c r="E80" s="31" t="s">
        <v>79</v>
      </c>
      <c r="F80" s="27">
        <v>0</v>
      </c>
      <c r="G80" s="27">
        <v>95990175</v>
      </c>
      <c r="H80" s="32">
        <v>95440370</v>
      </c>
      <c r="I80" s="27">
        <v>93992689</v>
      </c>
      <c r="J80" s="27">
        <v>1277712</v>
      </c>
      <c r="K80" s="27">
        <v>0</v>
      </c>
      <c r="L80" s="26" t="s">
        <v>239</v>
      </c>
      <c r="M80" s="27" t="s">
        <v>1255</v>
      </c>
      <c r="N80" s="27" t="s">
        <v>27</v>
      </c>
      <c r="O80" s="27" t="s">
        <v>197</v>
      </c>
      <c r="P80" s="27" t="s">
        <v>28</v>
      </c>
      <c r="Q80" s="29">
        <v>43853</v>
      </c>
      <c r="R80" s="29">
        <v>44285</v>
      </c>
      <c r="S80" s="28" t="s">
        <v>29</v>
      </c>
      <c r="T80" s="26">
        <v>640794</v>
      </c>
      <c r="U80" s="26">
        <v>640795</v>
      </c>
      <c r="W80" s="30">
        <v>6155</v>
      </c>
      <c r="X80" s="30">
        <v>640750</v>
      </c>
      <c r="Y80" s="26" t="s">
        <v>1190</v>
      </c>
      <c r="Z80" s="30" t="s">
        <v>222</v>
      </c>
      <c r="AA80" s="27">
        <v>5898.1</v>
      </c>
    </row>
    <row r="81" spans="1:27" ht="22.5" customHeight="1" x14ac:dyDescent="0.25">
      <c r="A81" s="26">
        <v>641252</v>
      </c>
      <c r="B81" s="27">
        <v>110447220</v>
      </c>
      <c r="E81" s="8" t="s">
        <v>110</v>
      </c>
      <c r="F81" s="27" t="s">
        <v>192</v>
      </c>
      <c r="G81" s="9">
        <v>99550858</v>
      </c>
      <c r="H81" s="27"/>
      <c r="I81" s="27">
        <v>24663982</v>
      </c>
      <c r="J81" s="27">
        <v>1804669</v>
      </c>
      <c r="K81" s="27">
        <v>0</v>
      </c>
      <c r="L81" s="26" t="s">
        <v>239</v>
      </c>
      <c r="M81" s="27" t="s">
        <v>1255</v>
      </c>
      <c r="N81" s="27" t="s">
        <v>27</v>
      </c>
      <c r="O81" s="27" t="s">
        <v>197</v>
      </c>
      <c r="P81" s="27" t="s">
        <v>196</v>
      </c>
      <c r="Q81" s="29">
        <v>43853</v>
      </c>
      <c r="R81" s="29">
        <v>44285</v>
      </c>
      <c r="S81" s="28" t="s">
        <v>29</v>
      </c>
      <c r="T81" s="26">
        <v>640794</v>
      </c>
      <c r="U81" s="26">
        <v>640795</v>
      </c>
      <c r="W81" s="30">
        <v>6156</v>
      </c>
      <c r="X81" s="30">
        <v>6162</v>
      </c>
      <c r="Y81" s="26" t="s">
        <v>1190</v>
      </c>
      <c r="Z81" s="30" t="s">
        <v>223</v>
      </c>
      <c r="AA81" s="27">
        <v>37.411999999999999</v>
      </c>
    </row>
    <row r="82" spans="1:27" ht="22.5" customHeight="1" x14ac:dyDescent="0.25">
      <c r="A82" s="26">
        <v>641252</v>
      </c>
      <c r="B82" s="27">
        <v>110450863</v>
      </c>
      <c r="E82" s="8" t="s">
        <v>106</v>
      </c>
      <c r="F82" s="27" t="s">
        <v>189</v>
      </c>
      <c r="G82" s="27"/>
      <c r="H82" s="27"/>
      <c r="I82" s="27">
        <v>91426807</v>
      </c>
      <c r="J82" s="27">
        <v>1717197</v>
      </c>
      <c r="K82" s="27">
        <v>0</v>
      </c>
      <c r="L82" s="26" t="s">
        <v>239</v>
      </c>
      <c r="M82" s="27" t="s">
        <v>1255</v>
      </c>
      <c r="N82" s="27" t="s">
        <v>27</v>
      </c>
      <c r="O82" s="27" t="s">
        <v>197</v>
      </c>
      <c r="P82" s="27" t="s">
        <v>28</v>
      </c>
      <c r="Q82" s="29">
        <v>43853</v>
      </c>
      <c r="R82" s="29">
        <v>44285</v>
      </c>
      <c r="S82" s="28" t="s">
        <v>29</v>
      </c>
      <c r="T82" s="26">
        <v>640794</v>
      </c>
      <c r="U82" s="26">
        <v>640795</v>
      </c>
      <c r="W82" s="30">
        <v>6154</v>
      </c>
      <c r="X82" s="30">
        <v>641398</v>
      </c>
      <c r="Y82" s="26" t="s">
        <v>1190</v>
      </c>
      <c r="Z82" s="30"/>
      <c r="AA82" s="27">
        <v>99.149000000000001</v>
      </c>
    </row>
    <row r="83" spans="1:27" ht="22.5" customHeight="1" x14ac:dyDescent="0.25">
      <c r="A83" s="26">
        <v>641252</v>
      </c>
      <c r="B83" s="27">
        <v>110548632</v>
      </c>
      <c r="E83" s="31" t="s">
        <v>81</v>
      </c>
      <c r="F83" s="27" t="s">
        <v>164</v>
      </c>
      <c r="G83" s="27">
        <v>91466669</v>
      </c>
      <c r="H83" s="32">
        <v>98000171</v>
      </c>
      <c r="I83" s="27">
        <v>24538333</v>
      </c>
      <c r="J83" s="27">
        <v>1288509</v>
      </c>
      <c r="K83" s="27">
        <v>0</v>
      </c>
      <c r="L83" s="26" t="s">
        <v>239</v>
      </c>
      <c r="M83" s="27" t="s">
        <v>1255</v>
      </c>
      <c r="N83" s="27" t="s">
        <v>27</v>
      </c>
      <c r="O83" s="27" t="s">
        <v>197</v>
      </c>
      <c r="P83" s="27" t="s">
        <v>28</v>
      </c>
      <c r="Q83" s="29">
        <v>43859</v>
      </c>
      <c r="R83" s="29">
        <v>43888</v>
      </c>
      <c r="S83" s="28" t="s">
        <v>29</v>
      </c>
      <c r="T83" s="26">
        <v>640794</v>
      </c>
      <c r="U83" s="26">
        <v>640795</v>
      </c>
      <c r="W83" s="30">
        <v>6156</v>
      </c>
      <c r="X83" s="30">
        <v>6162</v>
      </c>
      <c r="Y83" s="26" t="s">
        <v>1190</v>
      </c>
      <c r="Z83" s="30" t="s">
        <v>1226</v>
      </c>
      <c r="AA83" s="27">
        <v>34.962000000000003</v>
      </c>
    </row>
    <row r="84" spans="1:27" ht="22.5" customHeight="1" x14ac:dyDescent="0.25">
      <c r="A84" s="26">
        <v>641252</v>
      </c>
      <c r="B84" s="27">
        <v>110550626</v>
      </c>
      <c r="E84" s="21" t="s">
        <v>86</v>
      </c>
      <c r="F84" s="27" t="s">
        <v>168</v>
      </c>
      <c r="G84" s="32">
        <v>99761373</v>
      </c>
      <c r="H84" s="27"/>
      <c r="I84" s="27">
        <v>91154819</v>
      </c>
      <c r="J84" s="27">
        <v>1308387</v>
      </c>
      <c r="K84" s="27">
        <v>0</v>
      </c>
      <c r="L84" s="26" t="s">
        <v>239</v>
      </c>
      <c r="M84" s="27" t="s">
        <v>1255</v>
      </c>
      <c r="N84" s="27" t="s">
        <v>27</v>
      </c>
      <c r="O84" s="27" t="s">
        <v>197</v>
      </c>
      <c r="P84" s="27" t="s">
        <v>28</v>
      </c>
      <c r="Q84" s="29">
        <v>43859</v>
      </c>
      <c r="R84" s="29">
        <v>44223</v>
      </c>
      <c r="S84" s="28" t="s">
        <v>29</v>
      </c>
      <c r="T84" s="26">
        <v>640794</v>
      </c>
      <c r="U84" s="26">
        <v>640795</v>
      </c>
      <c r="W84" s="30">
        <v>6155</v>
      </c>
      <c r="X84" s="30">
        <v>6175</v>
      </c>
      <c r="Y84" s="26" t="s">
        <v>1190</v>
      </c>
      <c r="Z84" s="30" t="s">
        <v>224</v>
      </c>
      <c r="AA84" s="27">
        <v>295.81900000000002</v>
      </c>
    </row>
    <row r="85" spans="1:27" ht="22.5" customHeight="1" x14ac:dyDescent="0.25">
      <c r="A85" s="26">
        <v>641252</v>
      </c>
      <c r="B85" s="27">
        <v>110638530</v>
      </c>
      <c r="E85" s="31" t="s">
        <v>55</v>
      </c>
      <c r="F85" s="27" t="s">
        <v>141</v>
      </c>
      <c r="G85" s="32">
        <v>91060060</v>
      </c>
      <c r="H85" s="27"/>
      <c r="I85" s="27">
        <v>98128804</v>
      </c>
      <c r="J85" s="27">
        <v>1100531</v>
      </c>
      <c r="K85" s="27">
        <v>0</v>
      </c>
      <c r="L85" s="26" t="s">
        <v>239</v>
      </c>
      <c r="M85" s="27" t="s">
        <v>1255</v>
      </c>
      <c r="N85" s="27" t="s">
        <v>27</v>
      </c>
      <c r="O85" s="27" t="s">
        <v>197</v>
      </c>
      <c r="P85" s="27" t="s">
        <v>28</v>
      </c>
      <c r="Q85" s="29">
        <v>43865</v>
      </c>
      <c r="R85" s="29">
        <v>43909</v>
      </c>
      <c r="S85" s="28" t="s">
        <v>29</v>
      </c>
      <c r="T85" s="26">
        <v>640794</v>
      </c>
      <c r="U85" s="26">
        <v>640795</v>
      </c>
      <c r="W85" s="30">
        <v>6155</v>
      </c>
      <c r="X85" s="30">
        <v>490635</v>
      </c>
      <c r="Y85" s="26" t="s">
        <v>1190</v>
      </c>
      <c r="Z85" s="30" t="s">
        <v>1240</v>
      </c>
      <c r="AA85" s="27">
        <v>115.325</v>
      </c>
    </row>
    <row r="86" spans="1:27" ht="22.5" customHeight="1" x14ac:dyDescent="0.25">
      <c r="A86" s="26">
        <v>641252</v>
      </c>
      <c r="B86" s="27">
        <v>110652964</v>
      </c>
      <c r="E86" s="21" t="s">
        <v>77</v>
      </c>
      <c r="F86" s="27" t="s">
        <v>161</v>
      </c>
      <c r="G86" s="27">
        <v>93911033</v>
      </c>
      <c r="H86" s="32">
        <v>92551213</v>
      </c>
      <c r="I86" s="27">
        <v>24902690</v>
      </c>
      <c r="J86" s="27">
        <v>1264778</v>
      </c>
      <c r="K86" s="27">
        <v>0</v>
      </c>
      <c r="L86" s="26" t="s">
        <v>239</v>
      </c>
      <c r="M86" s="27" t="s">
        <v>1255</v>
      </c>
      <c r="N86" s="27" t="s">
        <v>27</v>
      </c>
      <c r="O86" s="27" t="s">
        <v>197</v>
      </c>
      <c r="P86" s="27" t="s">
        <v>28</v>
      </c>
      <c r="Q86" s="29">
        <v>43866</v>
      </c>
      <c r="R86" s="29">
        <v>44285</v>
      </c>
      <c r="S86" s="28" t="s">
        <v>29</v>
      </c>
      <c r="T86" s="26">
        <v>640794</v>
      </c>
      <c r="U86" s="26">
        <v>640795</v>
      </c>
      <c r="W86" s="30">
        <v>6154</v>
      </c>
      <c r="X86" s="30">
        <v>490635</v>
      </c>
      <c r="Y86" s="26" t="s">
        <v>1190</v>
      </c>
      <c r="Z86" s="30" t="s">
        <v>1241</v>
      </c>
      <c r="AA86" s="27">
        <v>206.22800000000001</v>
      </c>
    </row>
    <row r="87" spans="1:27" ht="22.5" customHeight="1" x14ac:dyDescent="0.25">
      <c r="A87" s="26">
        <v>641252</v>
      </c>
      <c r="B87" s="27">
        <v>110814370</v>
      </c>
      <c r="E87" s="31" t="s">
        <v>40</v>
      </c>
      <c r="F87" s="27">
        <v>0</v>
      </c>
      <c r="G87" s="27"/>
      <c r="H87" s="27"/>
      <c r="I87" s="27">
        <v>91901325</v>
      </c>
      <c r="J87" s="27">
        <v>1013631</v>
      </c>
      <c r="K87" s="27">
        <v>0</v>
      </c>
      <c r="L87" s="26" t="s">
        <v>239</v>
      </c>
      <c r="M87" s="27" t="s">
        <v>1255</v>
      </c>
      <c r="N87" s="27" t="s">
        <v>27</v>
      </c>
      <c r="O87" s="27" t="s">
        <v>197</v>
      </c>
      <c r="P87" s="27" t="s">
        <v>28</v>
      </c>
      <c r="Q87" s="29">
        <v>43877</v>
      </c>
      <c r="R87" s="29">
        <v>44536</v>
      </c>
      <c r="S87" s="28" t="s">
        <v>29</v>
      </c>
      <c r="T87" s="26">
        <v>640794</v>
      </c>
      <c r="U87" s="26">
        <v>640795</v>
      </c>
      <c r="W87" s="30">
        <v>6154</v>
      </c>
      <c r="X87" s="30">
        <v>641398</v>
      </c>
      <c r="Y87" s="26" t="s">
        <v>1190</v>
      </c>
      <c r="Z87" s="30" t="s">
        <v>225</v>
      </c>
      <c r="AA87" s="27">
        <v>17.738</v>
      </c>
    </row>
    <row r="88" spans="1:27" ht="22.5" customHeight="1" x14ac:dyDescent="0.25">
      <c r="A88" s="26">
        <v>641252</v>
      </c>
      <c r="B88" s="27">
        <v>110828598</v>
      </c>
      <c r="E88" s="31" t="s">
        <v>40</v>
      </c>
      <c r="F88" s="27">
        <v>0</v>
      </c>
      <c r="G88" s="32">
        <v>99645805</v>
      </c>
      <c r="H88" s="9"/>
      <c r="I88" s="27">
        <v>71598142</v>
      </c>
      <c r="J88" s="27">
        <v>1013631</v>
      </c>
      <c r="K88" s="27">
        <v>0</v>
      </c>
      <c r="L88" s="26" t="s">
        <v>239</v>
      </c>
      <c r="M88" s="27" t="s">
        <v>1255</v>
      </c>
      <c r="N88" s="27" t="s">
        <v>27</v>
      </c>
      <c r="O88" s="27" t="s">
        <v>197</v>
      </c>
      <c r="P88" s="27" t="s">
        <v>28</v>
      </c>
      <c r="Q88" s="29">
        <v>43878</v>
      </c>
      <c r="R88" s="29">
        <v>44525</v>
      </c>
      <c r="S88" s="28" t="s">
        <v>29</v>
      </c>
      <c r="T88" s="26">
        <v>640794</v>
      </c>
      <c r="U88" s="26">
        <v>640795</v>
      </c>
      <c r="W88" s="30">
        <v>6154</v>
      </c>
      <c r="X88" s="30">
        <v>641398</v>
      </c>
      <c r="Y88" s="26" t="s">
        <v>1190</v>
      </c>
      <c r="Z88" s="30" t="s">
        <v>1217</v>
      </c>
      <c r="AA88" s="27">
        <v>19.667999999999999</v>
      </c>
    </row>
    <row r="89" spans="1:27" ht="22.5" customHeight="1" x14ac:dyDescent="0.25">
      <c r="A89" s="26">
        <v>641252</v>
      </c>
      <c r="B89" s="27">
        <v>110845663</v>
      </c>
      <c r="E89" s="28" t="s">
        <v>116</v>
      </c>
      <c r="F89" s="27">
        <v>0</v>
      </c>
      <c r="G89" s="27"/>
      <c r="H89" s="27"/>
      <c r="I89" s="27">
        <v>71909773</v>
      </c>
      <c r="J89" s="27">
        <v>2019127925</v>
      </c>
      <c r="K89" s="27">
        <v>0</v>
      </c>
      <c r="L89" s="26" t="s">
        <v>239</v>
      </c>
      <c r="M89" s="27" t="s">
        <v>1255</v>
      </c>
      <c r="N89" s="27" t="s">
        <v>27</v>
      </c>
      <c r="O89" s="27" t="s">
        <v>197</v>
      </c>
      <c r="P89" s="27" t="s">
        <v>28</v>
      </c>
      <c r="Q89" s="29">
        <v>43879</v>
      </c>
      <c r="R89" s="29">
        <v>43939</v>
      </c>
      <c r="S89" s="28" t="s">
        <v>29</v>
      </c>
      <c r="T89" s="26">
        <v>640794</v>
      </c>
      <c r="U89" s="26">
        <v>640795</v>
      </c>
      <c r="W89" s="30">
        <v>6154</v>
      </c>
      <c r="X89" s="30">
        <v>7126</v>
      </c>
      <c r="Y89" s="26" t="s">
        <v>1190</v>
      </c>
      <c r="Z89" s="30" t="s">
        <v>226</v>
      </c>
      <c r="AA89" s="27">
        <v>18.084</v>
      </c>
    </row>
    <row r="90" spans="1:27" ht="22.5" customHeight="1" x14ac:dyDescent="0.25">
      <c r="A90" s="26">
        <v>641252</v>
      </c>
      <c r="B90" s="27">
        <v>110969388</v>
      </c>
      <c r="E90" s="35" t="s">
        <v>54</v>
      </c>
      <c r="F90" s="27" t="s">
        <v>140</v>
      </c>
      <c r="G90" s="32">
        <v>91111374</v>
      </c>
      <c r="H90" s="27"/>
      <c r="I90" s="27">
        <v>25651881</v>
      </c>
      <c r="J90" s="27">
        <v>1095570</v>
      </c>
      <c r="K90" s="27">
        <v>0</v>
      </c>
      <c r="L90" s="26" t="s">
        <v>239</v>
      </c>
      <c r="M90" s="27" t="s">
        <v>1255</v>
      </c>
      <c r="N90" s="27" t="s">
        <v>27</v>
      </c>
      <c r="O90" s="27" t="s">
        <v>197</v>
      </c>
      <c r="P90" s="27" t="s">
        <v>28</v>
      </c>
      <c r="Q90" s="29">
        <v>43885</v>
      </c>
      <c r="R90" s="29">
        <v>43901</v>
      </c>
      <c r="S90" s="28" t="s">
        <v>29</v>
      </c>
      <c r="T90" s="26">
        <v>640794</v>
      </c>
      <c r="U90" s="26">
        <v>640795</v>
      </c>
      <c r="V90" s="26">
        <v>0</v>
      </c>
      <c r="W90" s="30">
        <v>6155</v>
      </c>
      <c r="X90" s="30">
        <v>6158</v>
      </c>
      <c r="Y90" s="26" t="s">
        <v>1190</v>
      </c>
      <c r="Z90" s="30" t="s">
        <v>1227</v>
      </c>
      <c r="AA90" s="27">
        <v>39.128999999999998</v>
      </c>
    </row>
    <row r="91" spans="1:27" ht="22.5" customHeight="1" x14ac:dyDescent="0.25">
      <c r="A91" s="26">
        <v>641252</v>
      </c>
      <c r="B91" s="27">
        <v>111038248</v>
      </c>
      <c r="E91" s="35" t="s">
        <v>54</v>
      </c>
      <c r="F91" s="27" t="s">
        <v>140</v>
      </c>
      <c r="G91" s="36">
        <v>91111374</v>
      </c>
      <c r="H91" s="27"/>
      <c r="I91" s="27">
        <v>25666470</v>
      </c>
      <c r="J91" s="27">
        <v>1095570</v>
      </c>
      <c r="K91" s="27">
        <v>0</v>
      </c>
      <c r="L91" s="26" t="s">
        <v>239</v>
      </c>
      <c r="M91" s="27" t="s">
        <v>1255</v>
      </c>
      <c r="N91" s="27" t="s">
        <v>27</v>
      </c>
      <c r="O91" s="27" t="s">
        <v>197</v>
      </c>
      <c r="P91" s="27" t="s">
        <v>28</v>
      </c>
      <c r="Q91" s="29">
        <v>43888</v>
      </c>
      <c r="R91" s="29">
        <v>43902</v>
      </c>
      <c r="S91" s="28" t="s">
        <v>29</v>
      </c>
      <c r="T91" s="26">
        <v>640794</v>
      </c>
      <c r="U91" s="26">
        <v>640795</v>
      </c>
      <c r="W91" s="30">
        <v>6155</v>
      </c>
      <c r="X91" s="30">
        <v>6158</v>
      </c>
      <c r="Y91" s="26" t="s">
        <v>1190</v>
      </c>
      <c r="Z91" s="30" t="s">
        <v>227</v>
      </c>
      <c r="AA91" s="27">
        <v>89.036000000000001</v>
      </c>
    </row>
    <row r="92" spans="1:27" ht="22.5" customHeight="1" x14ac:dyDescent="0.25">
      <c r="A92" s="26">
        <v>641252</v>
      </c>
      <c r="B92" s="27">
        <v>111167954</v>
      </c>
      <c r="E92" s="37" t="s">
        <v>35</v>
      </c>
      <c r="F92" s="27" t="s">
        <v>123</v>
      </c>
      <c r="G92" s="27"/>
      <c r="H92" s="33"/>
      <c r="I92" s="27">
        <v>71597036</v>
      </c>
      <c r="J92" s="27">
        <v>0</v>
      </c>
      <c r="K92" s="27">
        <v>0</v>
      </c>
      <c r="L92" s="26" t="s">
        <v>239</v>
      </c>
      <c r="M92" s="27" t="s">
        <v>1255</v>
      </c>
      <c r="N92" s="27" t="s">
        <v>27</v>
      </c>
      <c r="O92" s="27" t="s">
        <v>197</v>
      </c>
      <c r="P92" s="27" t="s">
        <v>28</v>
      </c>
      <c r="Q92" s="27"/>
      <c r="R92" s="29">
        <v>44103</v>
      </c>
      <c r="S92" s="28" t="s">
        <v>29</v>
      </c>
      <c r="T92" s="26">
        <v>640794</v>
      </c>
      <c r="U92" s="26">
        <v>640795</v>
      </c>
      <c r="W92" s="30">
        <v>6154</v>
      </c>
      <c r="X92" s="30">
        <v>641398</v>
      </c>
      <c r="Y92" s="26" t="s">
        <v>1190</v>
      </c>
      <c r="Z92" s="30"/>
      <c r="AA92" s="27">
        <v>20.54</v>
      </c>
    </row>
    <row r="93" spans="1:27" ht="22.5" customHeight="1" thickBot="1" x14ac:dyDescent="0.3">
      <c r="A93" s="26">
        <v>641252</v>
      </c>
      <c r="B93" s="27">
        <v>111269076</v>
      </c>
      <c r="E93" s="38" t="s">
        <v>58</v>
      </c>
      <c r="F93" s="27" t="s">
        <v>144</v>
      </c>
      <c r="G93" s="36">
        <v>96699000</v>
      </c>
      <c r="H93" s="27"/>
      <c r="I93" s="27">
        <v>24455677</v>
      </c>
      <c r="J93" s="27">
        <v>1146525</v>
      </c>
      <c r="K93" s="27">
        <v>0</v>
      </c>
      <c r="L93" s="26" t="s">
        <v>239</v>
      </c>
      <c r="M93" s="27" t="s">
        <v>1255</v>
      </c>
      <c r="N93" s="27" t="s">
        <v>27</v>
      </c>
      <c r="O93" s="27" t="s">
        <v>197</v>
      </c>
      <c r="P93" s="27" t="s">
        <v>28</v>
      </c>
      <c r="Q93" s="29">
        <v>43899</v>
      </c>
      <c r="R93" s="29">
        <v>44091</v>
      </c>
      <c r="S93" s="28" t="s">
        <v>29</v>
      </c>
      <c r="T93" s="26">
        <v>640794</v>
      </c>
      <c r="U93" s="26">
        <v>640795</v>
      </c>
      <c r="W93" s="30">
        <v>6154</v>
      </c>
      <c r="X93" s="30">
        <v>641398</v>
      </c>
      <c r="Y93" s="26" t="s">
        <v>1190</v>
      </c>
      <c r="Z93" s="30" t="s">
        <v>202</v>
      </c>
      <c r="AA93" s="27">
        <v>26.175999999999998</v>
      </c>
    </row>
    <row r="94" spans="1:27" ht="22.5" customHeight="1" thickBot="1" x14ac:dyDescent="0.3">
      <c r="A94" s="26">
        <v>641252</v>
      </c>
      <c r="B94" s="27">
        <v>111306085</v>
      </c>
      <c r="E94" s="39" t="s">
        <v>44</v>
      </c>
      <c r="F94" s="27" t="s">
        <v>130</v>
      </c>
      <c r="G94" s="36">
        <v>91280775</v>
      </c>
      <c r="H94" s="27"/>
      <c r="I94" s="27">
        <v>91392880</v>
      </c>
      <c r="J94" s="27">
        <v>1026052</v>
      </c>
      <c r="K94" s="27">
        <v>0</v>
      </c>
      <c r="L94" s="26" t="s">
        <v>239</v>
      </c>
      <c r="M94" s="27" t="s">
        <v>1255</v>
      </c>
      <c r="N94" s="27" t="s">
        <v>27</v>
      </c>
      <c r="O94" s="27" t="s">
        <v>197</v>
      </c>
      <c r="P94" s="27" t="s">
        <v>28</v>
      </c>
      <c r="Q94" s="29">
        <v>43901</v>
      </c>
      <c r="R94" s="29">
        <v>44196</v>
      </c>
      <c r="S94" s="28" t="s">
        <v>29</v>
      </c>
      <c r="T94" s="26">
        <v>640794</v>
      </c>
      <c r="U94" s="26">
        <v>640795</v>
      </c>
      <c r="W94" s="30">
        <v>6154</v>
      </c>
      <c r="X94" s="30">
        <v>641398</v>
      </c>
      <c r="Y94" s="26" t="s">
        <v>1190</v>
      </c>
      <c r="Z94" s="30" t="s">
        <v>211</v>
      </c>
      <c r="AA94" s="27">
        <v>352.01499999999999</v>
      </c>
    </row>
    <row r="95" spans="1:27" ht="22.5" customHeight="1" thickBot="1" x14ac:dyDescent="0.3">
      <c r="A95" s="26">
        <v>641252</v>
      </c>
      <c r="B95" s="27">
        <v>111326539</v>
      </c>
      <c r="E95" s="11" t="s">
        <v>96</v>
      </c>
      <c r="F95" s="27" t="s">
        <v>177</v>
      </c>
      <c r="G95" s="27"/>
      <c r="H95" s="27"/>
      <c r="I95" s="27">
        <v>24137844</v>
      </c>
      <c r="J95" s="27">
        <v>1341996</v>
      </c>
      <c r="K95" s="27">
        <v>0</v>
      </c>
      <c r="L95" s="26" t="s">
        <v>239</v>
      </c>
      <c r="M95" s="27" t="s">
        <v>1255</v>
      </c>
      <c r="N95" s="27" t="s">
        <v>27</v>
      </c>
      <c r="O95" s="27" t="s">
        <v>197</v>
      </c>
      <c r="P95" s="27" t="s">
        <v>196</v>
      </c>
      <c r="Q95" s="29">
        <v>43902</v>
      </c>
      <c r="R95" s="29">
        <v>44285</v>
      </c>
      <c r="S95" s="28" t="s">
        <v>29</v>
      </c>
      <c r="T95" s="26">
        <v>640794</v>
      </c>
      <c r="U95" s="26">
        <v>640795</v>
      </c>
      <c r="W95" s="30">
        <v>6154</v>
      </c>
      <c r="X95" s="30">
        <v>641398</v>
      </c>
      <c r="Y95" s="26" t="s">
        <v>1190</v>
      </c>
      <c r="Z95" s="30" t="s">
        <v>200</v>
      </c>
      <c r="AA95" s="27">
        <v>100.696</v>
      </c>
    </row>
    <row r="96" spans="1:27" ht="22.5" customHeight="1" thickBot="1" x14ac:dyDescent="0.3">
      <c r="A96" s="26">
        <v>641252</v>
      </c>
      <c r="B96" s="27">
        <v>111326795</v>
      </c>
      <c r="E96" s="11" t="s">
        <v>96</v>
      </c>
      <c r="F96" s="27" t="s">
        <v>176</v>
      </c>
      <c r="G96" s="9">
        <v>95781610</v>
      </c>
      <c r="H96" s="27"/>
      <c r="I96" s="27">
        <v>24127623</v>
      </c>
      <c r="J96" s="27">
        <v>1341996</v>
      </c>
      <c r="K96" s="27">
        <v>0</v>
      </c>
      <c r="L96" s="26" t="s">
        <v>239</v>
      </c>
      <c r="M96" s="27" t="s">
        <v>1255</v>
      </c>
      <c r="N96" s="27" t="s">
        <v>27</v>
      </c>
      <c r="O96" s="27" t="s">
        <v>197</v>
      </c>
      <c r="P96" s="27" t="s">
        <v>196</v>
      </c>
      <c r="Q96" s="29">
        <v>43902</v>
      </c>
      <c r="R96" s="29">
        <v>44285</v>
      </c>
      <c r="S96" s="28" t="s">
        <v>29</v>
      </c>
      <c r="T96" s="26">
        <v>640794</v>
      </c>
      <c r="U96" s="26">
        <v>640795</v>
      </c>
      <c r="W96" s="30">
        <v>6154</v>
      </c>
      <c r="X96" s="30">
        <v>641398</v>
      </c>
      <c r="Y96" s="26" t="s">
        <v>1190</v>
      </c>
      <c r="Z96" s="30" t="s">
        <v>200</v>
      </c>
      <c r="AA96" s="27">
        <v>37.292999999999999</v>
      </c>
    </row>
    <row r="97" spans="1:27" ht="22.5" customHeight="1" thickBot="1" x14ac:dyDescent="0.3">
      <c r="A97" s="26">
        <v>641252</v>
      </c>
      <c r="B97" s="27">
        <v>111328093</v>
      </c>
      <c r="E97" s="10" t="s">
        <v>93</v>
      </c>
      <c r="F97" s="27">
        <v>0</v>
      </c>
      <c r="G97" s="9">
        <v>90609024</v>
      </c>
      <c r="H97" s="27"/>
      <c r="I97" s="27">
        <v>71521788</v>
      </c>
      <c r="J97" s="27">
        <v>1332382</v>
      </c>
      <c r="K97" s="27">
        <v>0</v>
      </c>
      <c r="L97" s="26" t="s">
        <v>239</v>
      </c>
      <c r="M97" s="27" t="s">
        <v>1255</v>
      </c>
      <c r="N97" s="27" t="s">
        <v>27</v>
      </c>
      <c r="O97" s="27" t="s">
        <v>197</v>
      </c>
      <c r="P97" s="27" t="s">
        <v>28</v>
      </c>
      <c r="Q97" s="29">
        <v>43902</v>
      </c>
      <c r="R97" s="29">
        <v>44254</v>
      </c>
      <c r="S97" s="28" t="s">
        <v>29</v>
      </c>
      <c r="T97" s="26">
        <v>640794</v>
      </c>
      <c r="U97" s="26">
        <v>640795</v>
      </c>
      <c r="W97" s="30">
        <v>6154</v>
      </c>
      <c r="X97" s="30">
        <v>641398</v>
      </c>
      <c r="Y97" s="26" t="s">
        <v>1190</v>
      </c>
      <c r="Z97" s="30" t="s">
        <v>228</v>
      </c>
      <c r="AA97" s="27">
        <v>1160.3599999999999</v>
      </c>
    </row>
    <row r="98" spans="1:27" ht="22.5" customHeight="1" x14ac:dyDescent="0.25">
      <c r="A98" s="26">
        <v>641252</v>
      </c>
      <c r="B98" s="27">
        <v>111602452</v>
      </c>
      <c r="E98" s="35" t="s">
        <v>46</v>
      </c>
      <c r="F98" s="27" t="s">
        <v>132</v>
      </c>
      <c r="G98" s="33">
        <v>99325069</v>
      </c>
      <c r="H98" s="32">
        <v>96922345</v>
      </c>
      <c r="I98" s="27">
        <v>98123553</v>
      </c>
      <c r="J98" s="27">
        <v>1029762</v>
      </c>
      <c r="K98" s="27">
        <v>0</v>
      </c>
      <c r="L98" s="26" t="s">
        <v>239</v>
      </c>
      <c r="M98" s="27" t="s">
        <v>1255</v>
      </c>
      <c r="N98" s="27" t="s">
        <v>27</v>
      </c>
      <c r="O98" s="27" t="s">
        <v>197</v>
      </c>
      <c r="P98" s="27" t="s">
        <v>28</v>
      </c>
      <c r="Q98" s="29">
        <v>43923</v>
      </c>
      <c r="R98" s="29">
        <v>44147</v>
      </c>
      <c r="S98" s="28" t="s">
        <v>29</v>
      </c>
      <c r="T98" s="26">
        <v>640794</v>
      </c>
      <c r="U98" s="26">
        <v>640795</v>
      </c>
      <c r="W98" s="30">
        <v>6155</v>
      </c>
      <c r="X98" s="30">
        <v>122628</v>
      </c>
      <c r="Y98" s="26" t="s">
        <v>1190</v>
      </c>
      <c r="Z98" s="30" t="s">
        <v>1228</v>
      </c>
      <c r="AA98" s="27">
        <v>736.65700000000004</v>
      </c>
    </row>
    <row r="99" spans="1:27" ht="22.5" customHeight="1" x14ac:dyDescent="0.25">
      <c r="A99" s="26">
        <v>641252</v>
      </c>
      <c r="B99" s="27">
        <v>111732657</v>
      </c>
      <c r="E99" s="35" t="s">
        <v>61</v>
      </c>
      <c r="F99" s="27" t="s">
        <v>147</v>
      </c>
      <c r="G99" s="36">
        <v>95899993</v>
      </c>
      <c r="H99" s="27">
        <v>99600557</v>
      </c>
      <c r="I99" s="27">
        <v>24050767</v>
      </c>
      <c r="J99" s="27">
        <v>1161808</v>
      </c>
      <c r="K99" s="27">
        <v>0</v>
      </c>
      <c r="L99" s="26" t="s">
        <v>239</v>
      </c>
      <c r="M99" s="27" t="s">
        <v>1255</v>
      </c>
      <c r="N99" s="27" t="s">
        <v>27</v>
      </c>
      <c r="O99" s="27" t="s">
        <v>197</v>
      </c>
      <c r="P99" s="27" t="s">
        <v>196</v>
      </c>
      <c r="Q99" s="29">
        <v>43937</v>
      </c>
      <c r="R99" s="29">
        <v>44467</v>
      </c>
      <c r="S99" s="28" t="s">
        <v>29</v>
      </c>
      <c r="T99" s="26">
        <v>640794</v>
      </c>
      <c r="U99" s="26">
        <v>640795</v>
      </c>
      <c r="W99" s="30">
        <v>6155</v>
      </c>
      <c r="X99" s="30">
        <v>6158</v>
      </c>
      <c r="Y99" s="26" t="s">
        <v>1190</v>
      </c>
      <c r="Z99" s="30" t="s">
        <v>1222</v>
      </c>
      <c r="AA99" s="27">
        <v>31.757999999999999</v>
      </c>
    </row>
    <row r="100" spans="1:27" ht="22.5" customHeight="1" x14ac:dyDescent="0.25">
      <c r="A100" s="26">
        <v>641252</v>
      </c>
      <c r="B100" s="27">
        <v>111949324</v>
      </c>
      <c r="E100" s="40" t="s">
        <v>88</v>
      </c>
      <c r="F100" s="27" t="s">
        <v>170</v>
      </c>
      <c r="G100" s="36">
        <v>97004008</v>
      </c>
      <c r="H100" s="27">
        <v>96222277</v>
      </c>
      <c r="I100" s="27">
        <v>91261416</v>
      </c>
      <c r="J100" s="27">
        <v>1319422</v>
      </c>
      <c r="K100" s="27">
        <v>0</v>
      </c>
      <c r="L100" s="26" t="s">
        <v>239</v>
      </c>
      <c r="M100" s="27" t="s">
        <v>1255</v>
      </c>
      <c r="N100" s="27" t="s">
        <v>27</v>
      </c>
      <c r="O100" s="27" t="s">
        <v>197</v>
      </c>
      <c r="P100" s="27" t="s">
        <v>28</v>
      </c>
      <c r="Q100" s="29">
        <v>43964</v>
      </c>
      <c r="R100" s="29">
        <v>44467</v>
      </c>
      <c r="S100" s="28" t="s">
        <v>29</v>
      </c>
      <c r="T100" s="26">
        <v>640794</v>
      </c>
      <c r="U100" s="26">
        <v>640795</v>
      </c>
      <c r="W100" s="30">
        <v>6155</v>
      </c>
      <c r="X100" s="30">
        <v>6175</v>
      </c>
      <c r="Y100" s="26" t="s">
        <v>1190</v>
      </c>
      <c r="Z100" s="30" t="s">
        <v>229</v>
      </c>
      <c r="AA100" s="27">
        <v>9845.9040000000005</v>
      </c>
    </row>
    <row r="101" spans="1:27" ht="22.5" customHeight="1" x14ac:dyDescent="0.25">
      <c r="A101" s="26">
        <v>641252</v>
      </c>
      <c r="B101" s="27">
        <v>112472000</v>
      </c>
      <c r="E101" s="40" t="s">
        <v>63</v>
      </c>
      <c r="F101" s="27" t="s">
        <v>149</v>
      </c>
      <c r="G101" s="27">
        <v>96660850</v>
      </c>
      <c r="H101" s="27">
        <v>94131900</v>
      </c>
      <c r="I101" s="27">
        <v>24184637</v>
      </c>
      <c r="J101" s="27">
        <v>1174089</v>
      </c>
      <c r="K101" s="27">
        <v>0</v>
      </c>
      <c r="L101" s="26" t="s">
        <v>239</v>
      </c>
      <c r="M101" s="27" t="s">
        <v>1255</v>
      </c>
      <c r="N101" s="27" t="s">
        <v>27</v>
      </c>
      <c r="O101" s="27" t="s">
        <v>197</v>
      </c>
      <c r="P101" s="27" t="s">
        <v>196</v>
      </c>
      <c r="Q101" s="29">
        <v>44013</v>
      </c>
      <c r="R101" s="29">
        <v>44173</v>
      </c>
      <c r="S101" s="28" t="s">
        <v>29</v>
      </c>
      <c r="T101" s="26">
        <v>640794</v>
      </c>
      <c r="U101" s="26">
        <v>640795</v>
      </c>
      <c r="W101" s="30">
        <v>6155</v>
      </c>
      <c r="X101" s="30">
        <v>640750</v>
      </c>
      <c r="Y101" s="26" t="s">
        <v>1190</v>
      </c>
      <c r="Z101" s="30" t="s">
        <v>1229</v>
      </c>
      <c r="AA101" s="27">
        <v>112.63500000000001</v>
      </c>
    </row>
    <row r="102" spans="1:27" ht="22.5" customHeight="1" x14ac:dyDescent="0.25">
      <c r="A102" s="26">
        <v>641252</v>
      </c>
      <c r="B102" s="27">
        <v>112539026</v>
      </c>
      <c r="E102" s="40" t="s">
        <v>91</v>
      </c>
      <c r="F102" s="27" t="s">
        <v>173</v>
      </c>
      <c r="G102" s="33">
        <v>99243636</v>
      </c>
      <c r="H102" s="32">
        <v>91908126</v>
      </c>
      <c r="I102" s="27">
        <v>90606548</v>
      </c>
      <c r="J102" s="27">
        <v>1325247</v>
      </c>
      <c r="K102" s="27">
        <v>0</v>
      </c>
      <c r="L102" s="26" t="s">
        <v>239</v>
      </c>
      <c r="M102" s="27" t="s">
        <v>1255</v>
      </c>
      <c r="N102" s="27" t="s">
        <v>27</v>
      </c>
      <c r="O102" s="27" t="s">
        <v>197</v>
      </c>
      <c r="P102" s="27" t="s">
        <v>28</v>
      </c>
      <c r="Q102" s="29">
        <v>44018</v>
      </c>
      <c r="R102" s="29">
        <v>44377</v>
      </c>
      <c r="S102" s="28" t="s">
        <v>29</v>
      </c>
      <c r="T102" s="26">
        <v>640794</v>
      </c>
      <c r="U102" s="26">
        <v>640795</v>
      </c>
      <c r="W102" s="30">
        <v>6155</v>
      </c>
      <c r="X102" s="30">
        <v>6175</v>
      </c>
      <c r="Y102" s="26" t="s">
        <v>1190</v>
      </c>
      <c r="Z102" s="30" t="s">
        <v>1192</v>
      </c>
      <c r="AA102" s="27">
        <v>125.652</v>
      </c>
    </row>
    <row r="103" spans="1:27" ht="22.5" customHeight="1" x14ac:dyDescent="0.25">
      <c r="A103" s="26">
        <v>641252</v>
      </c>
      <c r="B103" s="27">
        <v>112716428</v>
      </c>
      <c r="E103" s="41" t="s">
        <v>101</v>
      </c>
      <c r="F103" s="27" t="s">
        <v>183</v>
      </c>
      <c r="G103" s="33">
        <v>92032744</v>
      </c>
      <c r="H103" s="27">
        <v>94669336</v>
      </c>
      <c r="I103" s="27">
        <v>99115185</v>
      </c>
      <c r="J103" s="27">
        <v>1364625</v>
      </c>
      <c r="K103" s="27">
        <v>0</v>
      </c>
      <c r="L103" s="26" t="s">
        <v>239</v>
      </c>
      <c r="M103" s="27" t="s">
        <v>1255</v>
      </c>
      <c r="N103" s="27" t="s">
        <v>27</v>
      </c>
      <c r="O103" s="27" t="s">
        <v>197</v>
      </c>
      <c r="P103" s="27" t="s">
        <v>28</v>
      </c>
      <c r="Q103" s="29">
        <v>44032</v>
      </c>
      <c r="R103" s="29">
        <v>44437</v>
      </c>
      <c r="S103" s="28" t="s">
        <v>29</v>
      </c>
      <c r="T103" s="26">
        <v>640794</v>
      </c>
      <c r="U103" s="26">
        <v>640795</v>
      </c>
      <c r="W103" s="30">
        <v>6154</v>
      </c>
      <c r="X103" s="30">
        <v>641398</v>
      </c>
      <c r="Y103" s="26" t="s">
        <v>1190</v>
      </c>
      <c r="Z103" s="30" t="s">
        <v>200</v>
      </c>
      <c r="AA103" s="27">
        <v>1121.49</v>
      </c>
    </row>
    <row r="104" spans="1:27" ht="22.5" customHeight="1" thickBot="1" x14ac:dyDescent="0.3">
      <c r="A104" s="26">
        <v>641252</v>
      </c>
      <c r="B104" s="27">
        <v>113166977</v>
      </c>
      <c r="E104" s="11" t="s">
        <v>114</v>
      </c>
      <c r="F104" s="27" t="s">
        <v>195</v>
      </c>
      <c r="G104" s="27">
        <v>95092438</v>
      </c>
      <c r="H104" s="27">
        <v>95092432</v>
      </c>
      <c r="I104" s="27">
        <v>91370320</v>
      </c>
      <c r="J104" s="27">
        <v>8010285</v>
      </c>
      <c r="K104" s="27">
        <v>0</v>
      </c>
      <c r="L104" s="26" t="s">
        <v>239</v>
      </c>
      <c r="M104" s="27" t="s">
        <v>1255</v>
      </c>
      <c r="N104" s="27" t="s">
        <v>27</v>
      </c>
      <c r="O104" s="27" t="s">
        <v>197</v>
      </c>
      <c r="P104" s="27" t="s">
        <v>28</v>
      </c>
      <c r="Q104" s="29">
        <v>44073</v>
      </c>
      <c r="R104" s="29">
        <v>44086</v>
      </c>
      <c r="S104" s="28" t="s">
        <v>29</v>
      </c>
      <c r="T104" s="26">
        <v>640794</v>
      </c>
      <c r="U104" s="26">
        <v>640795</v>
      </c>
      <c r="W104" s="30">
        <v>6155</v>
      </c>
      <c r="X104" s="30">
        <v>641396</v>
      </c>
      <c r="Y104" s="26" t="s">
        <v>1190</v>
      </c>
      <c r="Z104" s="30" t="s">
        <v>230</v>
      </c>
      <c r="AA104" s="27">
        <v>22.280999999999999</v>
      </c>
    </row>
    <row r="105" spans="1:27" ht="22.5" customHeight="1" x14ac:dyDescent="0.25">
      <c r="A105" s="26">
        <v>641252</v>
      </c>
      <c r="B105" s="27">
        <v>113211296</v>
      </c>
      <c r="E105" s="35" t="s">
        <v>62</v>
      </c>
      <c r="F105" s="27" t="s">
        <v>148</v>
      </c>
      <c r="G105" s="33"/>
      <c r="H105" s="27"/>
      <c r="I105" s="27">
        <v>99603779</v>
      </c>
      <c r="J105" s="27">
        <v>1164868</v>
      </c>
      <c r="K105" s="27">
        <v>0</v>
      </c>
      <c r="L105" s="26" t="s">
        <v>239</v>
      </c>
      <c r="M105" s="27" t="s">
        <v>1255</v>
      </c>
      <c r="N105" s="27" t="s">
        <v>27</v>
      </c>
      <c r="O105" s="27" t="s">
        <v>197</v>
      </c>
      <c r="P105" s="27" t="s">
        <v>28</v>
      </c>
      <c r="Q105" s="29">
        <v>44145</v>
      </c>
      <c r="R105" s="29">
        <v>44467</v>
      </c>
      <c r="S105" s="28" t="s">
        <v>29</v>
      </c>
      <c r="T105" s="26">
        <v>640794</v>
      </c>
      <c r="U105" s="26">
        <v>640795</v>
      </c>
      <c r="W105" s="30">
        <v>6154</v>
      </c>
      <c r="X105" s="30">
        <v>490635</v>
      </c>
      <c r="Y105" s="26" t="s">
        <v>1190</v>
      </c>
      <c r="Z105" s="30"/>
      <c r="AA105" s="27">
        <v>4686.8599999999997</v>
      </c>
    </row>
    <row r="106" spans="1:27" ht="22.5" customHeight="1" x14ac:dyDescent="0.25">
      <c r="A106" s="26">
        <v>641252</v>
      </c>
      <c r="B106" s="27">
        <v>113709833</v>
      </c>
      <c r="E106" s="35" t="s">
        <v>62</v>
      </c>
      <c r="F106" s="27" t="s">
        <v>148</v>
      </c>
      <c r="G106" s="33"/>
      <c r="H106" s="27"/>
      <c r="I106" s="27">
        <v>91322459</v>
      </c>
      <c r="J106" s="27">
        <v>1164868</v>
      </c>
      <c r="K106" s="27">
        <v>0</v>
      </c>
      <c r="L106" s="26" t="s">
        <v>239</v>
      </c>
      <c r="M106" s="27" t="s">
        <v>1255</v>
      </c>
      <c r="N106" s="27" t="s">
        <v>27</v>
      </c>
      <c r="O106" s="27" t="s">
        <v>197</v>
      </c>
      <c r="P106" s="27" t="s">
        <v>28</v>
      </c>
      <c r="Q106" s="29">
        <v>44126</v>
      </c>
      <c r="R106" s="29">
        <v>44226</v>
      </c>
      <c r="S106" s="28" t="s">
        <v>29</v>
      </c>
      <c r="T106" s="26">
        <v>640794</v>
      </c>
      <c r="U106" s="26">
        <v>640795</v>
      </c>
      <c r="W106" s="30">
        <v>6154</v>
      </c>
      <c r="X106" s="30">
        <v>490635</v>
      </c>
      <c r="Y106" s="26" t="s">
        <v>1190</v>
      </c>
      <c r="Z106" s="30"/>
      <c r="AA106" s="27">
        <v>11029.623</v>
      </c>
    </row>
    <row r="107" spans="1:27" ht="22.5" customHeight="1" x14ac:dyDescent="0.25">
      <c r="A107" s="26">
        <v>641252</v>
      </c>
      <c r="B107" s="27">
        <v>114706580</v>
      </c>
      <c r="E107" s="35" t="s">
        <v>42</v>
      </c>
      <c r="F107" s="27" t="s">
        <v>128</v>
      </c>
      <c r="G107" s="32">
        <v>99795920</v>
      </c>
      <c r="H107" s="27"/>
      <c r="I107" s="27">
        <v>24707444</v>
      </c>
      <c r="J107" s="27">
        <v>1019190</v>
      </c>
      <c r="K107" s="27">
        <v>0</v>
      </c>
      <c r="L107" s="26" t="s">
        <v>239</v>
      </c>
      <c r="M107" s="27" t="s">
        <v>1255</v>
      </c>
      <c r="N107" s="27" t="s">
        <v>27</v>
      </c>
      <c r="O107" s="27" t="s">
        <v>197</v>
      </c>
      <c r="P107" s="27" t="s">
        <v>196</v>
      </c>
      <c r="Q107" s="29">
        <v>44164</v>
      </c>
      <c r="R107" s="29">
        <v>44497</v>
      </c>
      <c r="S107" s="28" t="s">
        <v>29</v>
      </c>
      <c r="T107" s="26">
        <v>640794</v>
      </c>
      <c r="U107" s="26">
        <v>640795</v>
      </c>
      <c r="W107" s="30">
        <v>6155</v>
      </c>
      <c r="X107" s="30">
        <v>6175</v>
      </c>
      <c r="Y107" s="26" t="s">
        <v>1190</v>
      </c>
      <c r="Z107" s="30" t="s">
        <v>1230</v>
      </c>
      <c r="AA107" s="27">
        <v>26.77</v>
      </c>
    </row>
    <row r="108" spans="1:27" ht="22.5" customHeight="1" x14ac:dyDescent="0.25">
      <c r="A108" s="26">
        <v>641252</v>
      </c>
      <c r="B108" s="27">
        <v>114859139</v>
      </c>
      <c r="E108" s="35" t="s">
        <v>78</v>
      </c>
      <c r="F108" s="27" t="s">
        <v>162</v>
      </c>
      <c r="G108" s="36">
        <v>95990091</v>
      </c>
      <c r="H108" s="27"/>
      <c r="I108" s="27">
        <v>24138873</v>
      </c>
      <c r="J108" s="27">
        <v>1270225</v>
      </c>
      <c r="K108" s="27">
        <v>0</v>
      </c>
      <c r="L108" s="26" t="s">
        <v>239</v>
      </c>
      <c r="M108" s="27" t="s">
        <v>1255</v>
      </c>
      <c r="N108" s="27" t="s">
        <v>27</v>
      </c>
      <c r="O108" s="27" t="s">
        <v>197</v>
      </c>
      <c r="P108" s="27" t="s">
        <v>28</v>
      </c>
      <c r="Q108" s="29">
        <v>44171</v>
      </c>
      <c r="R108" s="29">
        <v>44411</v>
      </c>
      <c r="S108" s="28" t="s">
        <v>29</v>
      </c>
      <c r="T108" s="26">
        <v>640794</v>
      </c>
      <c r="U108" s="26">
        <v>640795</v>
      </c>
      <c r="W108" s="30">
        <v>6155</v>
      </c>
      <c r="X108" s="30">
        <v>640750</v>
      </c>
      <c r="Y108" s="26" t="s">
        <v>1190</v>
      </c>
      <c r="Z108" s="30" t="s">
        <v>1221</v>
      </c>
      <c r="AA108" s="27">
        <v>46.006</v>
      </c>
    </row>
    <row r="109" spans="1:27" ht="22.5" customHeight="1" thickBot="1" x14ac:dyDescent="0.3">
      <c r="A109" s="26">
        <v>641252</v>
      </c>
      <c r="B109" s="27">
        <v>114862140</v>
      </c>
      <c r="E109" s="38" t="s">
        <v>43</v>
      </c>
      <c r="F109" s="27" t="s">
        <v>129</v>
      </c>
      <c r="G109" s="27" t="s">
        <v>117</v>
      </c>
      <c r="H109" s="36">
        <v>99172225</v>
      </c>
      <c r="I109" s="27">
        <v>24000155</v>
      </c>
      <c r="J109" s="27">
        <v>1022739</v>
      </c>
      <c r="K109" s="27">
        <v>0</v>
      </c>
      <c r="L109" s="26" t="s">
        <v>239</v>
      </c>
      <c r="M109" s="27" t="s">
        <v>1255</v>
      </c>
      <c r="N109" s="27" t="s">
        <v>27</v>
      </c>
      <c r="O109" s="27" t="s">
        <v>197</v>
      </c>
      <c r="P109" s="27" t="s">
        <v>196</v>
      </c>
      <c r="Q109" s="29">
        <v>44171</v>
      </c>
      <c r="R109" s="29">
        <v>44497</v>
      </c>
      <c r="S109" s="28" t="s">
        <v>29</v>
      </c>
      <c r="T109" s="26">
        <v>640794</v>
      </c>
      <c r="U109" s="26">
        <v>640795</v>
      </c>
      <c r="W109" s="30">
        <v>6155</v>
      </c>
      <c r="X109" s="30">
        <v>6175</v>
      </c>
      <c r="Y109" s="26" t="s">
        <v>1190</v>
      </c>
      <c r="Z109" s="30" t="s">
        <v>231</v>
      </c>
      <c r="AA109" s="27">
        <v>42.46</v>
      </c>
    </row>
    <row r="110" spans="1:27" ht="22.5" customHeight="1" thickBot="1" x14ac:dyDescent="0.3">
      <c r="A110" s="26">
        <v>641252</v>
      </c>
      <c r="B110" s="27">
        <v>114915970</v>
      </c>
      <c r="E110" s="10" t="s">
        <v>99</v>
      </c>
      <c r="F110" s="27" t="s">
        <v>181</v>
      </c>
      <c r="G110" s="27">
        <v>71113565</v>
      </c>
      <c r="H110" s="27"/>
      <c r="I110" s="27">
        <v>92320149</v>
      </c>
      <c r="J110" s="27">
        <v>1351418</v>
      </c>
      <c r="K110" s="27">
        <v>0</v>
      </c>
      <c r="L110" s="26" t="s">
        <v>239</v>
      </c>
      <c r="M110" s="27" t="s">
        <v>1255</v>
      </c>
      <c r="N110" s="27" t="s">
        <v>27</v>
      </c>
      <c r="O110" s="27" t="s">
        <v>197</v>
      </c>
      <c r="P110" s="27" t="s">
        <v>28</v>
      </c>
      <c r="Q110" s="29">
        <v>44174</v>
      </c>
      <c r="R110" s="29">
        <v>44291</v>
      </c>
      <c r="S110" s="28" t="s">
        <v>29</v>
      </c>
      <c r="T110" s="26">
        <v>640794</v>
      </c>
      <c r="U110" s="26">
        <v>640795</v>
      </c>
      <c r="W110" s="30">
        <v>6155</v>
      </c>
      <c r="X110" s="30">
        <v>6175</v>
      </c>
      <c r="Y110" s="26" t="s">
        <v>1190</v>
      </c>
      <c r="Z110" s="30" t="s">
        <v>232</v>
      </c>
      <c r="AA110" s="27">
        <v>10.867000000000001</v>
      </c>
    </row>
    <row r="111" spans="1:27" ht="22.5" customHeight="1" x14ac:dyDescent="0.25">
      <c r="A111" s="26">
        <v>641252</v>
      </c>
      <c r="B111" s="27">
        <v>115218476</v>
      </c>
      <c r="E111" s="35" t="s">
        <v>55</v>
      </c>
      <c r="F111" s="27" t="s">
        <v>141</v>
      </c>
      <c r="G111" s="32">
        <v>91060060</v>
      </c>
      <c r="H111" s="27"/>
      <c r="I111" s="27">
        <v>91781587</v>
      </c>
      <c r="J111" s="27">
        <v>1100531</v>
      </c>
      <c r="K111" s="27">
        <v>0</v>
      </c>
      <c r="L111" s="26" t="s">
        <v>239</v>
      </c>
      <c r="M111" s="27" t="s">
        <v>1255</v>
      </c>
      <c r="N111" s="27" t="s">
        <v>27</v>
      </c>
      <c r="O111" s="27" t="s">
        <v>197</v>
      </c>
      <c r="P111" s="27" t="s">
        <v>28</v>
      </c>
      <c r="Q111" s="29">
        <v>44192</v>
      </c>
      <c r="R111" s="29">
        <v>44286</v>
      </c>
      <c r="S111" s="28" t="s">
        <v>29</v>
      </c>
      <c r="T111" s="26">
        <v>640794</v>
      </c>
      <c r="U111" s="26">
        <v>640795</v>
      </c>
      <c r="W111" s="30">
        <v>6155</v>
      </c>
      <c r="X111" s="30">
        <v>490635</v>
      </c>
      <c r="Y111" s="26" t="s">
        <v>1190</v>
      </c>
      <c r="Z111" s="30" t="s">
        <v>1240</v>
      </c>
      <c r="AA111" s="27">
        <v>5381.3310000000001</v>
      </c>
    </row>
    <row r="112" spans="1:27" ht="22.5" customHeight="1" x14ac:dyDescent="0.25">
      <c r="A112" s="26">
        <v>641252</v>
      </c>
      <c r="B112" s="27">
        <v>115295112</v>
      </c>
      <c r="E112" s="35" t="s">
        <v>71</v>
      </c>
      <c r="F112" s="27" t="s">
        <v>155</v>
      </c>
      <c r="G112" s="36">
        <v>95409193</v>
      </c>
      <c r="H112" s="27"/>
      <c r="I112" s="27">
        <v>92275913</v>
      </c>
      <c r="J112" s="27">
        <v>1220817</v>
      </c>
      <c r="K112" s="27">
        <v>0</v>
      </c>
      <c r="L112" s="26" t="s">
        <v>239</v>
      </c>
      <c r="M112" s="27" t="s">
        <v>1255</v>
      </c>
      <c r="N112" s="27" t="s">
        <v>27</v>
      </c>
      <c r="O112" s="27" t="s">
        <v>197</v>
      </c>
      <c r="P112" s="27" t="s">
        <v>28</v>
      </c>
      <c r="Q112" s="29">
        <v>44196</v>
      </c>
      <c r="R112" s="29">
        <v>44467</v>
      </c>
      <c r="S112" s="28" t="s">
        <v>29</v>
      </c>
      <c r="T112" s="26">
        <v>640794</v>
      </c>
      <c r="U112" s="26">
        <v>640795</v>
      </c>
      <c r="W112" s="30">
        <v>6156</v>
      </c>
      <c r="X112" s="30">
        <v>6162</v>
      </c>
      <c r="Y112" s="26" t="s">
        <v>1190</v>
      </c>
      <c r="Z112" s="30" t="s">
        <v>1231</v>
      </c>
      <c r="AA112" s="27">
        <v>1750.675</v>
      </c>
    </row>
    <row r="113" spans="1:27" ht="22.5" customHeight="1" x14ac:dyDescent="0.25">
      <c r="A113" s="26">
        <v>641252</v>
      </c>
      <c r="B113" s="27">
        <v>115421816</v>
      </c>
      <c r="E113" s="35" t="s">
        <v>49</v>
      </c>
      <c r="F113" s="27" t="s">
        <v>135</v>
      </c>
      <c r="G113" s="32">
        <v>95868897</v>
      </c>
      <c r="H113" s="27"/>
      <c r="I113" s="27">
        <v>24902605</v>
      </c>
      <c r="J113" s="27">
        <v>1078489</v>
      </c>
      <c r="K113" s="27">
        <v>0</v>
      </c>
      <c r="L113" s="26" t="s">
        <v>239</v>
      </c>
      <c r="M113" s="27" t="s">
        <v>1255</v>
      </c>
      <c r="N113" s="27" t="s">
        <v>27</v>
      </c>
      <c r="O113" s="27" t="s">
        <v>197</v>
      </c>
      <c r="P113" s="27" t="s">
        <v>28</v>
      </c>
      <c r="Q113" s="29">
        <v>44204</v>
      </c>
      <c r="R113" s="29">
        <v>44357</v>
      </c>
      <c r="S113" s="28" t="s">
        <v>29</v>
      </c>
      <c r="T113" s="26">
        <v>640794</v>
      </c>
      <c r="U113" s="26">
        <v>640795</v>
      </c>
      <c r="W113" s="30">
        <v>6154</v>
      </c>
      <c r="X113" s="30">
        <v>641398</v>
      </c>
      <c r="Y113" s="26" t="s">
        <v>1190</v>
      </c>
      <c r="Z113" s="30" t="s">
        <v>233</v>
      </c>
      <c r="AA113" s="27">
        <v>28.881</v>
      </c>
    </row>
    <row r="114" spans="1:27" ht="22.5" customHeight="1" x14ac:dyDescent="0.25">
      <c r="A114" s="26">
        <v>641252</v>
      </c>
      <c r="B114" s="27">
        <v>115449590</v>
      </c>
      <c r="E114" s="5" t="s">
        <v>98</v>
      </c>
      <c r="F114" s="27" t="s">
        <v>179</v>
      </c>
      <c r="G114" s="9">
        <v>99624298</v>
      </c>
      <c r="H114" s="27"/>
      <c r="I114" s="27">
        <v>71563023</v>
      </c>
      <c r="J114" s="27">
        <v>1349761</v>
      </c>
      <c r="K114" s="27">
        <v>0</v>
      </c>
      <c r="L114" s="26" t="s">
        <v>239</v>
      </c>
      <c r="M114" s="27" t="s">
        <v>1255</v>
      </c>
      <c r="N114" s="27" t="s">
        <v>27</v>
      </c>
      <c r="O114" s="27" t="s">
        <v>197</v>
      </c>
      <c r="P114" s="27" t="s">
        <v>28</v>
      </c>
      <c r="Q114" s="29">
        <v>44206</v>
      </c>
      <c r="R114" s="29">
        <v>44221</v>
      </c>
      <c r="S114" s="28" t="s">
        <v>29</v>
      </c>
      <c r="T114" s="26">
        <v>640794</v>
      </c>
      <c r="U114" s="26">
        <v>640795</v>
      </c>
      <c r="W114" s="30">
        <v>6156</v>
      </c>
      <c r="X114" s="30">
        <v>6162</v>
      </c>
      <c r="Y114" s="26" t="s">
        <v>1190</v>
      </c>
      <c r="Z114" s="30" t="s">
        <v>1194</v>
      </c>
      <c r="AA114" s="27">
        <v>37.616</v>
      </c>
    </row>
    <row r="115" spans="1:27" ht="22.5" customHeight="1" x14ac:dyDescent="0.25">
      <c r="A115" s="26">
        <v>641252</v>
      </c>
      <c r="B115" s="27">
        <v>115507723</v>
      </c>
      <c r="E115" s="5" t="s">
        <v>98</v>
      </c>
      <c r="F115" s="27" t="s">
        <v>179</v>
      </c>
      <c r="G115" s="9">
        <v>99624298</v>
      </c>
      <c r="H115" s="27"/>
      <c r="I115" s="27">
        <v>25356866</v>
      </c>
      <c r="J115" s="27">
        <v>1349761</v>
      </c>
      <c r="K115" s="27">
        <v>0</v>
      </c>
      <c r="L115" s="26" t="s">
        <v>239</v>
      </c>
      <c r="M115" s="27" t="s">
        <v>1255</v>
      </c>
      <c r="N115" s="27" t="s">
        <v>27</v>
      </c>
      <c r="O115" s="27" t="s">
        <v>197</v>
      </c>
      <c r="P115" s="27" t="s">
        <v>28</v>
      </c>
      <c r="Q115" s="29">
        <v>44210</v>
      </c>
      <c r="R115" s="29">
        <v>44273</v>
      </c>
      <c r="S115" s="28" t="s">
        <v>29</v>
      </c>
      <c r="T115" s="26">
        <v>640794</v>
      </c>
      <c r="U115" s="26">
        <v>640795</v>
      </c>
      <c r="W115" s="30">
        <v>6156</v>
      </c>
      <c r="X115" s="30">
        <v>6162</v>
      </c>
      <c r="Y115" s="26" t="s">
        <v>1190</v>
      </c>
      <c r="Z115" s="30" t="s">
        <v>1232</v>
      </c>
      <c r="AA115" s="27">
        <v>12.675000000000001</v>
      </c>
    </row>
    <row r="116" spans="1:27" ht="22.5" customHeight="1" x14ac:dyDescent="0.25">
      <c r="A116" s="26">
        <v>641252</v>
      </c>
      <c r="B116" s="27">
        <v>115594322</v>
      </c>
      <c r="E116" s="5" t="s">
        <v>99</v>
      </c>
      <c r="F116" s="27" t="s">
        <v>180</v>
      </c>
      <c r="G116" s="9">
        <v>96744535</v>
      </c>
      <c r="H116" s="27"/>
      <c r="I116" s="27">
        <v>71113565</v>
      </c>
      <c r="J116" s="27">
        <v>1351418</v>
      </c>
      <c r="K116" s="27">
        <v>0</v>
      </c>
      <c r="L116" s="26" t="s">
        <v>239</v>
      </c>
      <c r="M116" s="27" t="s">
        <v>1255</v>
      </c>
      <c r="N116" s="27" t="s">
        <v>27</v>
      </c>
      <c r="O116" s="27" t="s">
        <v>197</v>
      </c>
      <c r="P116" s="27" t="s">
        <v>28</v>
      </c>
      <c r="Q116" s="29">
        <v>44216</v>
      </c>
      <c r="R116" s="29">
        <v>44298</v>
      </c>
      <c r="S116" s="28" t="s">
        <v>29</v>
      </c>
      <c r="T116" s="26">
        <v>640794</v>
      </c>
      <c r="U116" s="26">
        <v>640795</v>
      </c>
      <c r="W116" s="30">
        <v>6155</v>
      </c>
      <c r="X116" s="30">
        <v>6175</v>
      </c>
      <c r="Y116" s="26" t="s">
        <v>1190</v>
      </c>
      <c r="Z116" s="30" t="s">
        <v>234</v>
      </c>
      <c r="AA116" s="27">
        <v>35.994999999999997</v>
      </c>
    </row>
    <row r="117" spans="1:27" ht="22.5" customHeight="1" x14ac:dyDescent="0.25">
      <c r="A117" s="26">
        <v>641252</v>
      </c>
      <c r="B117" s="27">
        <v>115700213</v>
      </c>
      <c r="E117" s="35" t="s">
        <v>66</v>
      </c>
      <c r="F117" s="27" t="s">
        <v>152</v>
      </c>
      <c r="G117" s="32">
        <v>96666444</v>
      </c>
      <c r="H117" s="27"/>
      <c r="I117" s="27">
        <v>25554222</v>
      </c>
      <c r="J117" s="27">
        <v>1191329</v>
      </c>
      <c r="K117" s="27">
        <v>0</v>
      </c>
      <c r="L117" s="26" t="s">
        <v>239</v>
      </c>
      <c r="M117" s="27" t="s">
        <v>1255</v>
      </c>
      <c r="N117" s="27" t="s">
        <v>27</v>
      </c>
      <c r="O117" s="27" t="s">
        <v>197</v>
      </c>
      <c r="P117" s="27" t="s">
        <v>28</v>
      </c>
      <c r="Q117" s="29">
        <v>44223</v>
      </c>
      <c r="R117" s="29">
        <v>44416</v>
      </c>
      <c r="S117" s="28" t="s">
        <v>29</v>
      </c>
      <c r="T117" s="26">
        <v>640794</v>
      </c>
      <c r="U117" s="26">
        <v>640795</v>
      </c>
      <c r="W117" s="30">
        <v>6154</v>
      </c>
      <c r="X117" s="30">
        <v>490635</v>
      </c>
      <c r="Y117" s="26" t="s">
        <v>1190</v>
      </c>
      <c r="Z117" s="30" t="s">
        <v>235</v>
      </c>
      <c r="AA117" s="27">
        <v>26.064</v>
      </c>
    </row>
    <row r="118" spans="1:27" ht="22.5" customHeight="1" x14ac:dyDescent="0.25">
      <c r="A118" s="26">
        <v>641252</v>
      </c>
      <c r="B118" s="27">
        <v>115700249</v>
      </c>
      <c r="E118" s="35" t="s">
        <v>66</v>
      </c>
      <c r="F118" s="27" t="s">
        <v>152</v>
      </c>
      <c r="G118" s="32">
        <v>96666444</v>
      </c>
      <c r="H118" s="27"/>
      <c r="I118" s="27">
        <v>24845084</v>
      </c>
      <c r="J118" s="27">
        <v>1191329</v>
      </c>
      <c r="K118" s="27">
        <v>0</v>
      </c>
      <c r="L118" s="26" t="s">
        <v>239</v>
      </c>
      <c r="M118" s="27" t="s">
        <v>1255</v>
      </c>
      <c r="N118" s="27" t="s">
        <v>27</v>
      </c>
      <c r="O118" s="27" t="s">
        <v>197</v>
      </c>
      <c r="P118" s="27" t="s">
        <v>28</v>
      </c>
      <c r="Q118" s="29">
        <v>44223</v>
      </c>
      <c r="R118" s="29">
        <v>44416</v>
      </c>
      <c r="S118" s="28" t="s">
        <v>29</v>
      </c>
      <c r="T118" s="26">
        <v>640794</v>
      </c>
      <c r="U118" s="26">
        <v>640795</v>
      </c>
      <c r="W118" s="30">
        <v>6154</v>
      </c>
      <c r="X118" s="30">
        <v>490635</v>
      </c>
      <c r="Y118" s="26" t="s">
        <v>1190</v>
      </c>
      <c r="Z118" s="30" t="s">
        <v>235</v>
      </c>
      <c r="AA118" s="27">
        <v>14.929</v>
      </c>
    </row>
    <row r="119" spans="1:27" ht="22.5" customHeight="1" thickBot="1" x14ac:dyDescent="0.3">
      <c r="A119" s="26">
        <v>641252</v>
      </c>
      <c r="B119" s="27">
        <v>115740235</v>
      </c>
      <c r="E119" s="42" t="s">
        <v>38</v>
      </c>
      <c r="F119" s="27" t="s">
        <v>126</v>
      </c>
      <c r="G119" s="27"/>
      <c r="H119" s="27"/>
      <c r="I119" s="27">
        <v>71119628</v>
      </c>
      <c r="J119" s="27">
        <v>0</v>
      </c>
      <c r="K119" s="27">
        <v>0</v>
      </c>
      <c r="L119" s="26" t="s">
        <v>239</v>
      </c>
      <c r="M119" s="27" t="s">
        <v>1255</v>
      </c>
      <c r="N119" s="27" t="s">
        <v>27</v>
      </c>
      <c r="O119" s="27" t="s">
        <v>197</v>
      </c>
      <c r="P119" s="27" t="s">
        <v>28</v>
      </c>
      <c r="Q119" s="27"/>
      <c r="R119" s="29">
        <v>44535</v>
      </c>
      <c r="S119" s="28" t="s">
        <v>29</v>
      </c>
      <c r="T119" s="26">
        <v>640794</v>
      </c>
      <c r="U119" s="26">
        <v>640795</v>
      </c>
      <c r="W119" s="30">
        <v>6154</v>
      </c>
      <c r="X119" s="30">
        <v>641398</v>
      </c>
      <c r="Y119" s="26" t="s">
        <v>1190</v>
      </c>
      <c r="Z119" s="30"/>
      <c r="AA119" s="27">
        <v>31.725000000000001</v>
      </c>
    </row>
    <row r="120" spans="1:27" ht="22.5" customHeight="1" thickBot="1" x14ac:dyDescent="0.3">
      <c r="A120" s="26">
        <v>641252</v>
      </c>
      <c r="B120" s="27">
        <v>115915655</v>
      </c>
      <c r="E120" s="11" t="s">
        <v>105</v>
      </c>
      <c r="F120" s="27" t="s">
        <v>188</v>
      </c>
      <c r="G120" s="27">
        <v>92230610</v>
      </c>
      <c r="H120" s="33"/>
      <c r="I120" s="27">
        <v>25216001</v>
      </c>
      <c r="J120" s="27">
        <v>1683772</v>
      </c>
      <c r="K120" s="27">
        <v>0</v>
      </c>
      <c r="L120" s="26" t="s">
        <v>239</v>
      </c>
      <c r="M120" s="27" t="s">
        <v>1255</v>
      </c>
      <c r="N120" s="27" t="s">
        <v>27</v>
      </c>
      <c r="O120" s="27" t="s">
        <v>197</v>
      </c>
      <c r="P120" s="27" t="s">
        <v>196</v>
      </c>
      <c r="Q120" s="29">
        <v>44237</v>
      </c>
      <c r="R120" s="29">
        <v>44591</v>
      </c>
      <c r="S120" s="28" t="s">
        <v>29</v>
      </c>
      <c r="T120" s="26">
        <v>640794</v>
      </c>
      <c r="U120" s="26">
        <v>640795</v>
      </c>
      <c r="W120" s="30">
        <v>6156</v>
      </c>
      <c r="X120" s="30">
        <v>6162</v>
      </c>
      <c r="Y120" s="26" t="s">
        <v>1190</v>
      </c>
      <c r="Z120" s="30" t="s">
        <v>236</v>
      </c>
      <c r="AA120" s="27">
        <v>362.19400000000002</v>
      </c>
    </row>
    <row r="121" spans="1:27" ht="22.5" customHeight="1" x14ac:dyDescent="0.25">
      <c r="A121" s="26">
        <v>641252</v>
      </c>
      <c r="B121" s="27">
        <v>116588731</v>
      </c>
      <c r="E121" s="35" t="s">
        <v>66</v>
      </c>
      <c r="F121" s="27" t="s">
        <v>152</v>
      </c>
      <c r="G121" s="36">
        <v>96666444</v>
      </c>
      <c r="H121" s="27"/>
      <c r="I121" s="27">
        <v>25522665</v>
      </c>
      <c r="J121" s="27">
        <v>1191329</v>
      </c>
      <c r="K121" s="27">
        <v>0</v>
      </c>
      <c r="L121" s="26" t="s">
        <v>239</v>
      </c>
      <c r="M121" s="27" t="s">
        <v>1255</v>
      </c>
      <c r="N121" s="27" t="s">
        <v>27</v>
      </c>
      <c r="O121" s="27" t="s">
        <v>197</v>
      </c>
      <c r="P121" s="27" t="s">
        <v>28</v>
      </c>
      <c r="Q121" s="29">
        <v>44285</v>
      </c>
      <c r="R121" s="29">
        <v>44416</v>
      </c>
      <c r="S121" s="28" t="s">
        <v>29</v>
      </c>
      <c r="T121" s="26">
        <v>640794</v>
      </c>
      <c r="U121" s="26">
        <v>640795</v>
      </c>
      <c r="W121" s="30">
        <v>6154</v>
      </c>
      <c r="X121" s="30">
        <v>490635</v>
      </c>
      <c r="Y121" s="26" t="s">
        <v>1190</v>
      </c>
      <c r="Z121" s="30" t="s">
        <v>235</v>
      </c>
      <c r="AA121" s="27">
        <v>26.068999999999999</v>
      </c>
    </row>
    <row r="122" spans="1:27" ht="22.5" customHeight="1" thickBot="1" x14ac:dyDescent="0.3">
      <c r="A122" s="26">
        <v>641252</v>
      </c>
      <c r="B122" s="27">
        <v>116588846</v>
      </c>
      <c r="E122" s="38" t="s">
        <v>66</v>
      </c>
      <c r="F122" s="27" t="s">
        <v>152</v>
      </c>
      <c r="G122" s="36">
        <v>96666444</v>
      </c>
      <c r="H122" s="27"/>
      <c r="I122" s="27">
        <v>25670223</v>
      </c>
      <c r="J122" s="27">
        <v>1191329</v>
      </c>
      <c r="K122" s="27">
        <v>0</v>
      </c>
      <c r="L122" s="26" t="s">
        <v>239</v>
      </c>
      <c r="M122" s="27" t="s">
        <v>1255</v>
      </c>
      <c r="N122" s="27" t="s">
        <v>27</v>
      </c>
      <c r="O122" s="27" t="s">
        <v>197</v>
      </c>
      <c r="P122" s="27" t="s">
        <v>28</v>
      </c>
      <c r="Q122" s="29">
        <v>44285</v>
      </c>
      <c r="R122" s="29">
        <v>44412</v>
      </c>
      <c r="S122" s="28" t="s">
        <v>29</v>
      </c>
      <c r="T122" s="26">
        <v>640794</v>
      </c>
      <c r="U122" s="26">
        <v>640795</v>
      </c>
      <c r="W122" s="30">
        <v>6154</v>
      </c>
      <c r="X122" s="30">
        <v>490635</v>
      </c>
      <c r="Y122" s="26" t="s">
        <v>1190</v>
      </c>
      <c r="Z122" s="30" t="s">
        <v>235</v>
      </c>
      <c r="AA122" s="27">
        <v>23.308</v>
      </c>
    </row>
    <row r="123" spans="1:27" ht="22.5" customHeight="1" x14ac:dyDescent="0.25">
      <c r="A123" s="26">
        <v>641252</v>
      </c>
      <c r="B123" s="27">
        <v>116609692</v>
      </c>
      <c r="E123" s="35" t="s">
        <v>90</v>
      </c>
      <c r="F123" s="27" t="s">
        <v>172</v>
      </c>
      <c r="G123" s="36">
        <v>94888879</v>
      </c>
      <c r="H123" s="27">
        <v>99007733</v>
      </c>
      <c r="I123" s="27">
        <v>24391653</v>
      </c>
      <c r="J123" s="27">
        <v>1320788</v>
      </c>
      <c r="K123" s="27">
        <v>0</v>
      </c>
      <c r="L123" s="26" t="s">
        <v>239</v>
      </c>
      <c r="M123" s="27" t="s">
        <v>1255</v>
      </c>
      <c r="N123" s="27" t="s">
        <v>27</v>
      </c>
      <c r="O123" s="27" t="s">
        <v>197</v>
      </c>
      <c r="P123" s="27" t="s">
        <v>196</v>
      </c>
      <c r="Q123" s="29">
        <v>44286</v>
      </c>
      <c r="R123" s="29">
        <v>44451</v>
      </c>
      <c r="S123" s="28" t="s">
        <v>29</v>
      </c>
      <c r="T123" s="26">
        <v>640794</v>
      </c>
      <c r="U123" s="26">
        <v>640795</v>
      </c>
      <c r="W123" s="30">
        <v>6155</v>
      </c>
      <c r="X123" s="30">
        <v>6175</v>
      </c>
      <c r="Y123" s="26" t="s">
        <v>1190</v>
      </c>
      <c r="Z123" s="30" t="s">
        <v>237</v>
      </c>
      <c r="AA123" s="27">
        <v>112.967</v>
      </c>
    </row>
    <row r="124" spans="1:27" ht="22.5" customHeight="1" thickBot="1" x14ac:dyDescent="0.3">
      <c r="A124" s="26">
        <v>641252</v>
      </c>
      <c r="B124" s="27">
        <v>116653220</v>
      </c>
      <c r="E124" s="43" t="s">
        <v>92</v>
      </c>
      <c r="F124" s="27" t="s">
        <v>174</v>
      </c>
      <c r="G124" s="27"/>
      <c r="H124" s="27"/>
      <c r="I124" s="27">
        <v>24701098</v>
      </c>
      <c r="J124" s="27">
        <v>1330290</v>
      </c>
      <c r="K124" s="27">
        <v>0</v>
      </c>
      <c r="L124" s="26" t="s">
        <v>239</v>
      </c>
      <c r="M124" s="27" t="s">
        <v>1255</v>
      </c>
      <c r="N124" s="27" t="s">
        <v>27</v>
      </c>
      <c r="O124" s="27" t="s">
        <v>197</v>
      </c>
      <c r="P124" s="27" t="s">
        <v>28</v>
      </c>
      <c r="Q124" s="29">
        <v>44316</v>
      </c>
      <c r="R124" s="29">
        <v>44318</v>
      </c>
      <c r="S124" s="28" t="s">
        <v>29</v>
      </c>
      <c r="T124" s="26">
        <v>640794</v>
      </c>
      <c r="U124" s="26">
        <v>640795</v>
      </c>
      <c r="W124" s="30">
        <v>6156</v>
      </c>
      <c r="X124" s="30">
        <v>6162</v>
      </c>
      <c r="Y124" s="26" t="s">
        <v>1190</v>
      </c>
      <c r="Z124" s="30" t="s">
        <v>238</v>
      </c>
      <c r="AA124" s="27">
        <v>15.333</v>
      </c>
    </row>
    <row r="125" spans="1:27" ht="22.5" customHeight="1" thickBot="1" x14ac:dyDescent="0.3">
      <c r="A125" s="26">
        <v>641252</v>
      </c>
      <c r="B125" s="27">
        <v>116995439</v>
      </c>
      <c r="E125" s="43" t="s">
        <v>92</v>
      </c>
      <c r="F125" s="27" t="s">
        <v>174</v>
      </c>
      <c r="G125" s="32">
        <v>91999499</v>
      </c>
      <c r="H125" s="27"/>
      <c r="I125" s="27">
        <v>71524495</v>
      </c>
      <c r="J125" s="27">
        <v>1330290</v>
      </c>
      <c r="K125" s="27">
        <v>0</v>
      </c>
      <c r="L125" s="26" t="s">
        <v>239</v>
      </c>
      <c r="M125" s="27" t="s">
        <v>1255</v>
      </c>
      <c r="N125" s="27" t="s">
        <v>27</v>
      </c>
      <c r="O125" s="27" t="s">
        <v>197</v>
      </c>
      <c r="P125" s="27" t="s">
        <v>28</v>
      </c>
      <c r="Q125" s="29">
        <v>44318</v>
      </c>
      <c r="R125" s="29">
        <v>44501</v>
      </c>
      <c r="S125" s="28" t="s">
        <v>29</v>
      </c>
      <c r="T125" s="26">
        <v>640794</v>
      </c>
      <c r="U125" s="26">
        <v>640795</v>
      </c>
      <c r="W125" s="30">
        <v>6156</v>
      </c>
      <c r="X125" s="30">
        <v>6162</v>
      </c>
      <c r="Y125" s="26" t="s">
        <v>1190</v>
      </c>
      <c r="Z125" s="30" t="s">
        <v>238</v>
      </c>
      <c r="AA125" s="27">
        <v>27.382000000000001</v>
      </c>
    </row>
    <row r="126" spans="1:27" ht="22.5" customHeight="1" thickBot="1" x14ac:dyDescent="0.3">
      <c r="A126" s="26">
        <v>641252</v>
      </c>
      <c r="B126" s="27">
        <v>118071944</v>
      </c>
      <c r="E126" s="38" t="s">
        <v>59</v>
      </c>
      <c r="F126" s="27" t="s">
        <v>145</v>
      </c>
      <c r="G126" s="27"/>
      <c r="H126" s="27"/>
      <c r="I126" s="27">
        <v>72373030</v>
      </c>
      <c r="J126" s="27">
        <v>1147581</v>
      </c>
      <c r="K126" s="27">
        <v>0</v>
      </c>
      <c r="L126" s="26" t="s">
        <v>239</v>
      </c>
      <c r="M126" s="27" t="s">
        <v>1255</v>
      </c>
      <c r="N126" s="27" t="s">
        <v>27</v>
      </c>
      <c r="O126" s="27" t="s">
        <v>197</v>
      </c>
      <c r="P126" s="27" t="s">
        <v>28</v>
      </c>
      <c r="Q126" s="29">
        <v>44413</v>
      </c>
      <c r="R126" s="29">
        <v>44495</v>
      </c>
      <c r="S126" s="28" t="s">
        <v>29</v>
      </c>
      <c r="T126" s="26">
        <v>640794</v>
      </c>
      <c r="U126" s="26">
        <v>640795</v>
      </c>
      <c r="W126" s="30">
        <v>6154</v>
      </c>
      <c r="X126" s="30">
        <v>641398</v>
      </c>
      <c r="Y126" s="26" t="s">
        <v>1190</v>
      </c>
      <c r="Z126" s="30"/>
      <c r="AA126" s="27">
        <v>32.319000000000003</v>
      </c>
    </row>
    <row r="127" spans="1:27" ht="22.5" customHeight="1" x14ac:dyDescent="0.25">
      <c r="A127" s="26">
        <v>641252</v>
      </c>
      <c r="B127" s="27">
        <v>118118936</v>
      </c>
      <c r="E127" s="31" t="s">
        <v>49</v>
      </c>
      <c r="F127" s="27" t="s">
        <v>135</v>
      </c>
      <c r="G127" s="32">
        <v>95868897</v>
      </c>
      <c r="H127" s="27"/>
      <c r="I127" s="27">
        <v>24498988</v>
      </c>
      <c r="J127" s="27">
        <v>1078489</v>
      </c>
      <c r="K127" s="27">
        <v>0</v>
      </c>
      <c r="L127" s="26" t="s">
        <v>239</v>
      </c>
      <c r="M127" s="27" t="s">
        <v>1255</v>
      </c>
      <c r="N127" s="27" t="s">
        <v>27</v>
      </c>
      <c r="O127" s="27" t="s">
        <v>197</v>
      </c>
      <c r="P127" s="27" t="s">
        <v>28</v>
      </c>
      <c r="Q127" s="29">
        <v>44417</v>
      </c>
      <c r="R127" s="29">
        <v>44426</v>
      </c>
      <c r="S127" s="28" t="s">
        <v>29</v>
      </c>
      <c r="T127" s="26">
        <v>640794</v>
      </c>
      <c r="U127" s="26">
        <v>640795</v>
      </c>
      <c r="W127" s="30">
        <v>6154</v>
      </c>
      <c r="X127" s="30">
        <v>641398</v>
      </c>
      <c r="Y127" s="26" t="s">
        <v>1190</v>
      </c>
      <c r="Z127" s="30" t="s">
        <v>1233</v>
      </c>
      <c r="AA127" s="27">
        <v>15.305</v>
      </c>
    </row>
    <row r="128" spans="1:27" ht="22.5" customHeight="1" thickBot="1" x14ac:dyDescent="0.3">
      <c r="A128" s="26">
        <v>641252</v>
      </c>
      <c r="B128" s="44">
        <v>91118712</v>
      </c>
      <c r="E128" s="45" t="s">
        <v>240</v>
      </c>
      <c r="F128" s="44">
        <v>0</v>
      </c>
      <c r="G128" s="44">
        <v>98875809</v>
      </c>
      <c r="H128" s="44"/>
      <c r="I128" s="44">
        <v>92014056</v>
      </c>
      <c r="J128" s="44">
        <v>1208315</v>
      </c>
      <c r="K128" s="46">
        <v>0</v>
      </c>
      <c r="L128" s="26" t="s">
        <v>239</v>
      </c>
      <c r="M128" s="27" t="s">
        <v>1255</v>
      </c>
      <c r="N128" s="27" t="s">
        <v>27</v>
      </c>
      <c r="O128" s="27" t="s">
        <v>197</v>
      </c>
      <c r="P128" s="44" t="s">
        <v>28</v>
      </c>
      <c r="Q128" s="47">
        <v>42737</v>
      </c>
      <c r="R128" s="47">
        <v>42836</v>
      </c>
      <c r="S128" s="46" t="s">
        <v>29</v>
      </c>
      <c r="T128" s="26">
        <v>640794</v>
      </c>
      <c r="U128" s="26">
        <v>640795</v>
      </c>
      <c r="V128"/>
      <c r="W128" s="44">
        <v>6154</v>
      </c>
      <c r="X128" s="44">
        <v>641398</v>
      </c>
      <c r="Y128" s="26" t="s">
        <v>1188</v>
      </c>
      <c r="Z128" s="44"/>
      <c r="AA128" s="44">
        <v>14.308999999999999</v>
      </c>
    </row>
    <row r="129" spans="1:27" ht="22.5" customHeight="1" x14ac:dyDescent="0.25">
      <c r="A129" s="26">
        <v>641252</v>
      </c>
      <c r="B129" s="44">
        <v>91376671</v>
      </c>
      <c r="E129" s="46" t="s">
        <v>241</v>
      </c>
      <c r="F129" s="44">
        <v>0</v>
      </c>
      <c r="G129" s="44">
        <v>92211440</v>
      </c>
      <c r="H129" s="44"/>
      <c r="I129" s="44">
        <v>26803211</v>
      </c>
      <c r="J129" s="44">
        <v>1145653</v>
      </c>
      <c r="K129" s="46">
        <v>0</v>
      </c>
      <c r="L129" s="26" t="s">
        <v>239</v>
      </c>
      <c r="M129" s="27" t="s">
        <v>1255</v>
      </c>
      <c r="N129" s="27" t="s">
        <v>27</v>
      </c>
      <c r="O129" s="27" t="s">
        <v>197</v>
      </c>
      <c r="P129" s="44" t="s">
        <v>28</v>
      </c>
      <c r="Q129" s="47">
        <v>42753</v>
      </c>
      <c r="R129" s="47">
        <v>42822</v>
      </c>
      <c r="S129" s="46" t="s">
        <v>29</v>
      </c>
      <c r="T129" s="26">
        <v>640794</v>
      </c>
      <c r="U129" s="26">
        <v>640795</v>
      </c>
      <c r="V129"/>
      <c r="W129" s="26">
        <v>6167</v>
      </c>
      <c r="X129" s="26">
        <v>6167</v>
      </c>
      <c r="Y129" s="26" t="s">
        <v>1188</v>
      </c>
      <c r="Z129" s="44"/>
      <c r="AA129" s="44">
        <v>1.913</v>
      </c>
    </row>
    <row r="130" spans="1:27" ht="22.5" customHeight="1" x14ac:dyDescent="0.25">
      <c r="A130" s="26">
        <v>641252</v>
      </c>
      <c r="B130" s="44">
        <v>91635585</v>
      </c>
      <c r="E130" s="46" t="s">
        <v>242</v>
      </c>
      <c r="F130" s="44">
        <v>0</v>
      </c>
      <c r="G130" s="44">
        <v>99637172</v>
      </c>
      <c r="H130" s="44"/>
      <c r="I130" s="44">
        <v>93698741</v>
      </c>
      <c r="J130" s="44">
        <v>1805177</v>
      </c>
      <c r="K130" s="46">
        <v>0</v>
      </c>
      <c r="L130" s="26" t="s">
        <v>239</v>
      </c>
      <c r="M130" s="27" t="s">
        <v>1255</v>
      </c>
      <c r="N130" s="27" t="s">
        <v>27</v>
      </c>
      <c r="O130" s="27" t="s">
        <v>197</v>
      </c>
      <c r="P130" s="44" t="s">
        <v>28</v>
      </c>
      <c r="Q130" s="47">
        <v>42765</v>
      </c>
      <c r="R130" s="47">
        <v>43279</v>
      </c>
      <c r="S130" s="46" t="s">
        <v>29</v>
      </c>
      <c r="T130" s="26">
        <v>640794</v>
      </c>
      <c r="U130" s="26">
        <v>640795</v>
      </c>
      <c r="V130"/>
      <c r="W130" s="26">
        <v>6167</v>
      </c>
      <c r="X130" s="26">
        <v>6167</v>
      </c>
      <c r="Y130" s="26" t="s">
        <v>1188</v>
      </c>
      <c r="Z130" s="44"/>
      <c r="AA130" s="44">
        <v>13.135</v>
      </c>
    </row>
    <row r="131" spans="1:27" ht="22.5" customHeight="1" x14ac:dyDescent="0.25">
      <c r="A131" s="26">
        <v>641252</v>
      </c>
      <c r="B131" s="44">
        <v>91649997</v>
      </c>
      <c r="E131" s="46" t="s">
        <v>243</v>
      </c>
      <c r="F131" s="44">
        <v>0</v>
      </c>
      <c r="G131" s="44" t="s">
        <v>426</v>
      </c>
      <c r="H131" s="44"/>
      <c r="I131" s="44">
        <v>26642279</v>
      </c>
      <c r="J131" s="44">
        <v>4059620</v>
      </c>
      <c r="K131" s="46">
        <v>0</v>
      </c>
      <c r="L131" s="26" t="s">
        <v>239</v>
      </c>
      <c r="M131" s="27" t="s">
        <v>1255</v>
      </c>
      <c r="N131" s="27" t="s">
        <v>27</v>
      </c>
      <c r="O131" s="27" t="s">
        <v>197</v>
      </c>
      <c r="P131" s="44" t="s">
        <v>28</v>
      </c>
      <c r="Q131" s="47">
        <v>42766</v>
      </c>
      <c r="R131" s="47">
        <v>43466</v>
      </c>
      <c r="S131" s="46" t="s">
        <v>29</v>
      </c>
      <c r="T131" s="26">
        <v>640794</v>
      </c>
      <c r="U131" s="26">
        <v>640795</v>
      </c>
      <c r="V131"/>
      <c r="W131" s="44">
        <v>6155</v>
      </c>
      <c r="X131" s="44">
        <v>6175</v>
      </c>
      <c r="Y131" s="26" t="s">
        <v>1188</v>
      </c>
      <c r="Z131" s="44" t="s">
        <v>447</v>
      </c>
      <c r="AA131" s="44">
        <v>23.125</v>
      </c>
    </row>
    <row r="132" spans="1:27" ht="22.5" customHeight="1" x14ac:dyDescent="0.25">
      <c r="A132" s="26">
        <v>641252</v>
      </c>
      <c r="B132" s="44">
        <v>91780883</v>
      </c>
      <c r="E132" s="46" t="s">
        <v>244</v>
      </c>
      <c r="F132" s="44">
        <v>0</v>
      </c>
      <c r="G132" s="44" t="s">
        <v>427</v>
      </c>
      <c r="H132" s="44"/>
      <c r="I132" s="44">
        <v>98597713</v>
      </c>
      <c r="J132" s="44">
        <v>1215579</v>
      </c>
      <c r="K132" s="46">
        <v>0</v>
      </c>
      <c r="L132" s="26" t="s">
        <v>239</v>
      </c>
      <c r="M132" s="27" t="s">
        <v>1255</v>
      </c>
      <c r="N132" s="27" t="s">
        <v>27</v>
      </c>
      <c r="O132" s="27" t="s">
        <v>197</v>
      </c>
      <c r="P132" s="44" t="s">
        <v>28</v>
      </c>
      <c r="Q132" s="47">
        <v>42773</v>
      </c>
      <c r="R132" s="47">
        <v>43215</v>
      </c>
      <c r="S132" s="46" t="s">
        <v>29</v>
      </c>
      <c r="T132" s="26">
        <v>640794</v>
      </c>
      <c r="U132" s="26">
        <v>640795</v>
      </c>
      <c r="V132"/>
      <c r="W132" s="44">
        <v>6156</v>
      </c>
      <c r="X132" s="44">
        <v>6162</v>
      </c>
      <c r="Y132" s="26" t="s">
        <v>1188</v>
      </c>
      <c r="Z132" s="44" t="s">
        <v>448</v>
      </c>
      <c r="AA132" s="44">
        <v>19.52</v>
      </c>
    </row>
    <row r="133" spans="1:27" ht="22.5" customHeight="1" x14ac:dyDescent="0.25">
      <c r="A133" s="26">
        <v>641252</v>
      </c>
      <c r="B133" s="44">
        <v>92055205</v>
      </c>
      <c r="E133" s="46" t="s">
        <v>245</v>
      </c>
      <c r="F133" s="44">
        <v>0</v>
      </c>
      <c r="G133" s="9">
        <v>99013646</v>
      </c>
      <c r="H133" s="44"/>
      <c r="I133" s="44">
        <v>26856846</v>
      </c>
      <c r="J133" s="44">
        <v>1261018</v>
      </c>
      <c r="K133" s="46">
        <v>0</v>
      </c>
      <c r="L133" s="26" t="s">
        <v>239</v>
      </c>
      <c r="M133" s="27" t="s">
        <v>1255</v>
      </c>
      <c r="N133" s="27" t="s">
        <v>27</v>
      </c>
      <c r="O133" s="27" t="s">
        <v>197</v>
      </c>
      <c r="P133" s="44" t="s">
        <v>28</v>
      </c>
      <c r="Q133" s="47">
        <v>42788</v>
      </c>
      <c r="R133" s="47">
        <v>43069</v>
      </c>
      <c r="S133" s="46" t="s">
        <v>29</v>
      </c>
      <c r="T133" s="26">
        <v>640794</v>
      </c>
      <c r="U133" s="26">
        <v>640795</v>
      </c>
      <c r="V133"/>
      <c r="W133" s="26">
        <v>6167</v>
      </c>
      <c r="X133" s="26">
        <v>6167</v>
      </c>
      <c r="Y133" s="26" t="s">
        <v>1188</v>
      </c>
      <c r="Z133" s="44"/>
      <c r="AA133" s="44">
        <v>13.275</v>
      </c>
    </row>
    <row r="134" spans="1:27" ht="22.5" customHeight="1" x14ac:dyDescent="0.25">
      <c r="A134" s="26">
        <v>641252</v>
      </c>
      <c r="B134" s="44">
        <v>92283860</v>
      </c>
      <c r="E134" s="46" t="s">
        <v>246</v>
      </c>
      <c r="F134" s="44" t="s">
        <v>347</v>
      </c>
      <c r="G134" s="44">
        <v>99363527</v>
      </c>
      <c r="H134" s="44"/>
      <c r="I134" s="44">
        <v>97683374</v>
      </c>
      <c r="J134" s="44">
        <v>1013314</v>
      </c>
      <c r="K134" s="46">
        <v>0</v>
      </c>
      <c r="L134" s="26" t="s">
        <v>239</v>
      </c>
      <c r="M134" s="27" t="s">
        <v>1255</v>
      </c>
      <c r="N134" s="27" t="s">
        <v>27</v>
      </c>
      <c r="O134" s="27" t="s">
        <v>197</v>
      </c>
      <c r="P134" s="44" t="s">
        <v>28</v>
      </c>
      <c r="Q134" s="47">
        <v>42799</v>
      </c>
      <c r="R134" s="47">
        <v>43276</v>
      </c>
      <c r="S134" s="46" t="s">
        <v>29</v>
      </c>
      <c r="T134" s="26">
        <v>640794</v>
      </c>
      <c r="U134" s="26">
        <v>640795</v>
      </c>
      <c r="V134"/>
      <c r="W134" s="26">
        <v>6167</v>
      </c>
      <c r="X134" s="26">
        <v>6167</v>
      </c>
      <c r="Y134" s="26" t="s">
        <v>1188</v>
      </c>
      <c r="Z134" s="44"/>
      <c r="AA134" s="44">
        <v>12.21</v>
      </c>
    </row>
    <row r="135" spans="1:27" ht="22.5" customHeight="1" x14ac:dyDescent="0.25">
      <c r="A135" s="26">
        <v>641252</v>
      </c>
      <c r="B135" s="44">
        <v>92288170</v>
      </c>
      <c r="E135" s="46" t="s">
        <v>247</v>
      </c>
      <c r="F135" s="44">
        <v>0</v>
      </c>
      <c r="G135" s="44">
        <v>99289982</v>
      </c>
      <c r="H135" s="44"/>
      <c r="I135" s="44">
        <v>71508117</v>
      </c>
      <c r="J135" s="44">
        <v>1270798</v>
      </c>
      <c r="K135" s="46">
        <v>0</v>
      </c>
      <c r="L135" s="26" t="s">
        <v>239</v>
      </c>
      <c r="M135" s="27" t="s">
        <v>1255</v>
      </c>
      <c r="N135" s="27" t="s">
        <v>27</v>
      </c>
      <c r="O135" s="27" t="s">
        <v>197</v>
      </c>
      <c r="P135" s="44" t="s">
        <v>28</v>
      </c>
      <c r="Q135" s="47">
        <v>42799</v>
      </c>
      <c r="R135" s="47">
        <v>44346</v>
      </c>
      <c r="S135" s="46" t="s">
        <v>29</v>
      </c>
      <c r="T135" s="26">
        <v>640794</v>
      </c>
      <c r="U135" s="26">
        <v>640795</v>
      </c>
      <c r="V135"/>
      <c r="W135" s="26">
        <v>6167</v>
      </c>
      <c r="X135" s="26">
        <v>6167</v>
      </c>
      <c r="Y135" s="26" t="s">
        <v>1188</v>
      </c>
      <c r="Z135" s="44"/>
      <c r="AA135" s="44">
        <v>10.249000000000001</v>
      </c>
    </row>
    <row r="136" spans="1:27" ht="22.5" customHeight="1" x14ac:dyDescent="0.25">
      <c r="A136" s="26">
        <v>641252</v>
      </c>
      <c r="B136" s="44">
        <v>92454586</v>
      </c>
      <c r="E136" s="46" t="s">
        <v>248</v>
      </c>
      <c r="F136" s="44">
        <v>0</v>
      </c>
      <c r="G136" s="44">
        <v>92050788</v>
      </c>
      <c r="H136" s="44"/>
      <c r="I136" s="44">
        <v>23136353</v>
      </c>
      <c r="J136" s="44">
        <v>1286108</v>
      </c>
      <c r="K136" s="46">
        <v>0</v>
      </c>
      <c r="L136" s="26" t="s">
        <v>239</v>
      </c>
      <c r="M136" s="27" t="s">
        <v>1255</v>
      </c>
      <c r="N136" s="27" t="s">
        <v>27</v>
      </c>
      <c r="O136" s="27" t="s">
        <v>197</v>
      </c>
      <c r="P136" s="44" t="s">
        <v>28</v>
      </c>
      <c r="Q136" s="47">
        <v>42808</v>
      </c>
      <c r="R136" s="47">
        <v>42817</v>
      </c>
      <c r="S136" s="46" t="s">
        <v>29</v>
      </c>
      <c r="T136" s="26">
        <v>640794</v>
      </c>
      <c r="U136" s="26">
        <v>640795</v>
      </c>
      <c r="V136"/>
      <c r="W136" s="44">
        <v>6155</v>
      </c>
      <c r="X136" s="44">
        <v>640750</v>
      </c>
      <c r="Y136" s="26" t="s">
        <v>1188</v>
      </c>
      <c r="Z136" s="44" t="s">
        <v>1234</v>
      </c>
      <c r="AA136" s="44">
        <v>18.565000000000001</v>
      </c>
    </row>
    <row r="137" spans="1:27" ht="22.5" customHeight="1" x14ac:dyDescent="0.25">
      <c r="A137" s="26">
        <v>641252</v>
      </c>
      <c r="B137" s="44">
        <v>92652086</v>
      </c>
      <c r="E137" s="46" t="s">
        <v>249</v>
      </c>
      <c r="F137" s="44">
        <v>0</v>
      </c>
      <c r="G137" s="44">
        <v>99654707</v>
      </c>
      <c r="H137" s="44"/>
      <c r="I137" s="44">
        <v>26801982</v>
      </c>
      <c r="J137" s="44">
        <v>1238468</v>
      </c>
      <c r="K137" s="46">
        <v>0</v>
      </c>
      <c r="L137" s="26" t="s">
        <v>239</v>
      </c>
      <c r="M137" s="27" t="s">
        <v>1255</v>
      </c>
      <c r="N137" s="27" t="s">
        <v>27</v>
      </c>
      <c r="O137" s="27" t="s">
        <v>197</v>
      </c>
      <c r="P137" s="44" t="s">
        <v>28</v>
      </c>
      <c r="Q137" s="47">
        <v>42821</v>
      </c>
      <c r="R137" s="47">
        <v>42827</v>
      </c>
      <c r="S137" s="46" t="s">
        <v>29</v>
      </c>
      <c r="T137" s="26">
        <v>640794</v>
      </c>
      <c r="U137" s="26">
        <v>640795</v>
      </c>
      <c r="V137"/>
      <c r="W137" s="44">
        <v>6155</v>
      </c>
      <c r="X137" s="44">
        <v>6175</v>
      </c>
      <c r="Y137" s="26" t="s">
        <v>1188</v>
      </c>
      <c r="Z137" s="44" t="s">
        <v>449</v>
      </c>
      <c r="AA137" s="44">
        <v>17.248000000000001</v>
      </c>
    </row>
    <row r="138" spans="1:27" ht="22.5" customHeight="1" x14ac:dyDescent="0.25">
      <c r="A138" s="26">
        <v>641252</v>
      </c>
      <c r="B138" s="44">
        <v>92826854</v>
      </c>
      <c r="E138" s="46" t="s">
        <v>250</v>
      </c>
      <c r="F138" s="44">
        <v>0</v>
      </c>
      <c r="G138" s="44">
        <v>92977489</v>
      </c>
      <c r="H138" s="44"/>
      <c r="I138" s="44">
        <v>98021108</v>
      </c>
      <c r="J138" s="44">
        <v>3127966</v>
      </c>
      <c r="K138" s="46">
        <v>0</v>
      </c>
      <c r="L138" s="26" t="s">
        <v>239</v>
      </c>
      <c r="M138" s="27" t="s">
        <v>1255</v>
      </c>
      <c r="N138" s="27" t="s">
        <v>27</v>
      </c>
      <c r="O138" s="27" t="s">
        <v>197</v>
      </c>
      <c r="P138" s="44" t="s">
        <v>28</v>
      </c>
      <c r="Q138" s="47">
        <v>42828</v>
      </c>
      <c r="R138" s="47">
        <v>44210</v>
      </c>
      <c r="S138" s="46" t="s">
        <v>29</v>
      </c>
      <c r="T138" s="26">
        <v>640794</v>
      </c>
      <c r="U138" s="26">
        <v>640795</v>
      </c>
      <c r="V138"/>
      <c r="W138" s="26">
        <v>6167</v>
      </c>
      <c r="X138" s="26">
        <v>6167</v>
      </c>
      <c r="Y138" s="26" t="s">
        <v>1188</v>
      </c>
      <c r="Z138" s="44"/>
      <c r="AA138" s="44">
        <v>11.353999999999999</v>
      </c>
    </row>
    <row r="139" spans="1:27" ht="22.5" customHeight="1" x14ac:dyDescent="0.25">
      <c r="A139" s="26">
        <v>641252</v>
      </c>
      <c r="B139" s="44">
        <v>92845952</v>
      </c>
      <c r="E139" s="46" t="s">
        <v>251</v>
      </c>
      <c r="F139" s="44" t="s">
        <v>348</v>
      </c>
      <c r="G139" s="44" t="s">
        <v>428</v>
      </c>
      <c r="H139" s="44"/>
      <c r="I139" s="44">
        <v>24794455</v>
      </c>
      <c r="J139" s="44">
        <v>1043897</v>
      </c>
      <c r="K139" s="46">
        <v>0</v>
      </c>
      <c r="L139" s="26" t="s">
        <v>239</v>
      </c>
      <c r="M139" s="27" t="s">
        <v>1255</v>
      </c>
      <c r="N139" s="27" t="s">
        <v>27</v>
      </c>
      <c r="O139" s="27" t="s">
        <v>197</v>
      </c>
      <c r="P139" s="44" t="s">
        <v>196</v>
      </c>
      <c r="Q139" s="47">
        <v>42829</v>
      </c>
      <c r="R139" s="47">
        <v>43951</v>
      </c>
      <c r="S139" s="46" t="s">
        <v>29</v>
      </c>
      <c r="T139" s="26">
        <v>640794</v>
      </c>
      <c r="U139" s="26">
        <v>640795</v>
      </c>
      <c r="V139">
        <v>19.494</v>
      </c>
      <c r="W139" s="44">
        <v>6156</v>
      </c>
      <c r="X139" s="44">
        <v>6162</v>
      </c>
      <c r="Y139" s="26" t="s">
        <v>1188</v>
      </c>
      <c r="Z139" s="44" t="s">
        <v>450</v>
      </c>
      <c r="AA139" s="44">
        <v>19.494</v>
      </c>
    </row>
    <row r="140" spans="1:27" ht="22.5" customHeight="1" x14ac:dyDescent="0.25">
      <c r="A140" s="26">
        <v>641252</v>
      </c>
      <c r="B140" s="44">
        <v>92993242</v>
      </c>
      <c r="E140" s="46" t="s">
        <v>252</v>
      </c>
      <c r="F140" s="44" t="s">
        <v>349</v>
      </c>
      <c r="G140" s="44">
        <v>92143294</v>
      </c>
      <c r="H140" s="44"/>
      <c r="I140" s="44">
        <v>71115495</v>
      </c>
      <c r="J140" s="44">
        <v>1114173</v>
      </c>
      <c r="K140" s="46">
        <v>0</v>
      </c>
      <c r="L140" s="26" t="s">
        <v>239</v>
      </c>
      <c r="M140" s="27" t="s">
        <v>1255</v>
      </c>
      <c r="N140" s="27" t="s">
        <v>27</v>
      </c>
      <c r="O140" s="27" t="s">
        <v>197</v>
      </c>
      <c r="P140" s="44" t="s">
        <v>28</v>
      </c>
      <c r="Q140" s="47">
        <v>42836</v>
      </c>
      <c r="R140" s="47">
        <v>44165</v>
      </c>
      <c r="S140" s="46" t="s">
        <v>29</v>
      </c>
      <c r="T140" s="26">
        <v>640794</v>
      </c>
      <c r="U140" s="26">
        <v>640795</v>
      </c>
      <c r="V140"/>
      <c r="W140" s="26">
        <v>6167</v>
      </c>
      <c r="X140" s="26">
        <v>6167</v>
      </c>
      <c r="Y140" s="26" t="s">
        <v>1188</v>
      </c>
      <c r="Z140" s="44"/>
      <c r="AA140" s="44">
        <v>13.54</v>
      </c>
    </row>
    <row r="141" spans="1:27" ht="22.5" customHeight="1" x14ac:dyDescent="0.25">
      <c r="A141" s="26">
        <v>641252</v>
      </c>
      <c r="B141" s="44">
        <v>93310110</v>
      </c>
      <c r="E141" s="46" t="s">
        <v>253</v>
      </c>
      <c r="F141" s="44" t="s">
        <v>350</v>
      </c>
      <c r="G141" s="44" t="s">
        <v>429</v>
      </c>
      <c r="H141" s="44"/>
      <c r="I141" s="44">
        <v>25437892</v>
      </c>
      <c r="J141" s="44">
        <v>1228903</v>
      </c>
      <c r="K141" s="46">
        <v>0</v>
      </c>
      <c r="L141" s="26" t="s">
        <v>239</v>
      </c>
      <c r="M141" s="27" t="s">
        <v>1255</v>
      </c>
      <c r="N141" s="27" t="s">
        <v>27</v>
      </c>
      <c r="O141" s="27" t="s">
        <v>197</v>
      </c>
      <c r="P141" s="44" t="s">
        <v>28</v>
      </c>
      <c r="Q141" s="47">
        <v>42855</v>
      </c>
      <c r="R141" s="47">
        <v>43125</v>
      </c>
      <c r="S141" s="46" t="s">
        <v>29</v>
      </c>
      <c r="T141" s="26">
        <v>640794</v>
      </c>
      <c r="U141" s="26">
        <v>640795</v>
      </c>
      <c r="V141"/>
      <c r="W141" s="44">
        <v>6155</v>
      </c>
      <c r="X141" s="44">
        <v>640750</v>
      </c>
      <c r="Y141" s="26" t="s">
        <v>1188</v>
      </c>
      <c r="Z141" s="44" t="s">
        <v>451</v>
      </c>
      <c r="AA141" s="44">
        <v>16.734999999999999</v>
      </c>
    </row>
    <row r="142" spans="1:27" ht="22.5" customHeight="1" x14ac:dyDescent="0.25">
      <c r="A142" s="26">
        <v>641252</v>
      </c>
      <c r="B142" s="44">
        <v>93389437</v>
      </c>
      <c r="E142" s="46" t="s">
        <v>254</v>
      </c>
      <c r="F142" s="44">
        <v>0</v>
      </c>
      <c r="G142" s="44">
        <v>93364383</v>
      </c>
      <c r="H142" s="44"/>
      <c r="I142" s="44">
        <v>98014818</v>
      </c>
      <c r="J142" s="44">
        <v>1281808</v>
      </c>
      <c r="K142" s="46">
        <v>0</v>
      </c>
      <c r="L142" s="26" t="s">
        <v>239</v>
      </c>
      <c r="M142" s="27" t="s">
        <v>1255</v>
      </c>
      <c r="N142" s="27" t="s">
        <v>27</v>
      </c>
      <c r="O142" s="27" t="s">
        <v>197</v>
      </c>
      <c r="P142" s="44" t="s">
        <v>28</v>
      </c>
      <c r="Q142" s="47">
        <v>42859</v>
      </c>
      <c r="R142" s="47">
        <v>43614</v>
      </c>
      <c r="S142" s="46" t="s">
        <v>29</v>
      </c>
      <c r="T142" s="26">
        <v>640794</v>
      </c>
      <c r="U142" s="26">
        <v>640795</v>
      </c>
      <c r="V142"/>
      <c r="W142" s="44">
        <v>6155</v>
      </c>
      <c r="X142" s="44">
        <v>6175</v>
      </c>
      <c r="Y142" s="26" t="s">
        <v>1188</v>
      </c>
      <c r="Z142" s="44" t="s">
        <v>452</v>
      </c>
      <c r="AA142" s="44">
        <v>13.984</v>
      </c>
    </row>
    <row r="143" spans="1:27" ht="22.5" customHeight="1" x14ac:dyDescent="0.25">
      <c r="A143" s="26">
        <v>641252</v>
      </c>
      <c r="B143" s="44">
        <v>93561490</v>
      </c>
      <c r="E143" s="46" t="s">
        <v>255</v>
      </c>
      <c r="F143" s="44">
        <v>0</v>
      </c>
      <c r="G143" s="44">
        <v>91115366</v>
      </c>
      <c r="H143" s="44"/>
      <c r="I143" s="44">
        <v>25525435</v>
      </c>
      <c r="J143" s="44">
        <v>1009530</v>
      </c>
      <c r="K143" s="46">
        <v>0</v>
      </c>
      <c r="L143" s="26" t="s">
        <v>239</v>
      </c>
      <c r="M143" s="27" t="s">
        <v>1255</v>
      </c>
      <c r="N143" s="27" t="s">
        <v>27</v>
      </c>
      <c r="O143" s="27" t="s">
        <v>197</v>
      </c>
      <c r="P143" s="44" t="s">
        <v>28</v>
      </c>
      <c r="Q143" s="47">
        <v>42869</v>
      </c>
      <c r="R143" s="47">
        <v>44000</v>
      </c>
      <c r="S143" s="46" t="s">
        <v>29</v>
      </c>
      <c r="T143" s="26">
        <v>640794</v>
      </c>
      <c r="U143" s="26">
        <v>640795</v>
      </c>
      <c r="V143"/>
      <c r="W143" s="44">
        <v>6155</v>
      </c>
      <c r="X143" s="44">
        <v>640750</v>
      </c>
      <c r="Y143" s="26" t="s">
        <v>1188</v>
      </c>
      <c r="Z143" s="44" t="s">
        <v>1234</v>
      </c>
      <c r="AA143" s="44">
        <v>18.756</v>
      </c>
    </row>
    <row r="144" spans="1:27" ht="22.5" customHeight="1" x14ac:dyDescent="0.25">
      <c r="A144" s="26">
        <v>641252</v>
      </c>
      <c r="B144" s="44">
        <v>93901409</v>
      </c>
      <c r="E144" s="46" t="s">
        <v>256</v>
      </c>
      <c r="F144" s="44" t="s">
        <v>351</v>
      </c>
      <c r="G144" s="44">
        <v>99330414</v>
      </c>
      <c r="H144" s="44"/>
      <c r="I144" s="44">
        <v>26642211</v>
      </c>
      <c r="J144" s="44">
        <v>1637614</v>
      </c>
      <c r="K144" s="46">
        <v>0</v>
      </c>
      <c r="L144" s="26" t="s">
        <v>239</v>
      </c>
      <c r="M144" s="27" t="s">
        <v>1255</v>
      </c>
      <c r="N144" s="27" t="s">
        <v>27</v>
      </c>
      <c r="O144" s="27" t="s">
        <v>197</v>
      </c>
      <c r="P144" s="44" t="s">
        <v>28</v>
      </c>
      <c r="Q144" s="47">
        <v>42885</v>
      </c>
      <c r="R144" s="47">
        <v>42890</v>
      </c>
      <c r="S144" s="46" t="s">
        <v>29</v>
      </c>
      <c r="T144" s="26">
        <v>640794</v>
      </c>
      <c r="U144" s="26">
        <v>640795</v>
      </c>
      <c r="V144"/>
      <c r="W144" s="26">
        <v>6167</v>
      </c>
      <c r="X144" s="26">
        <v>6167</v>
      </c>
      <c r="Y144" s="26" t="s">
        <v>1188</v>
      </c>
      <c r="Z144" s="44"/>
      <c r="AA144" s="44">
        <v>10.515000000000001</v>
      </c>
    </row>
    <row r="145" spans="1:27" ht="22.5" customHeight="1" x14ac:dyDescent="0.25">
      <c r="A145" s="26">
        <v>641252</v>
      </c>
      <c r="B145" s="44">
        <v>94119545</v>
      </c>
      <c r="E145" s="46" t="s">
        <v>257</v>
      </c>
      <c r="F145" s="44" t="s">
        <v>352</v>
      </c>
      <c r="G145" s="44">
        <v>99260613</v>
      </c>
      <c r="H145" s="44"/>
      <c r="I145" s="44">
        <v>99441040</v>
      </c>
      <c r="J145" s="44">
        <v>1730371</v>
      </c>
      <c r="K145" s="46">
        <v>0</v>
      </c>
      <c r="L145" s="26" t="s">
        <v>239</v>
      </c>
      <c r="M145" s="27" t="s">
        <v>1255</v>
      </c>
      <c r="N145" s="27" t="s">
        <v>27</v>
      </c>
      <c r="O145" s="27" t="s">
        <v>197</v>
      </c>
      <c r="P145" s="44" t="s">
        <v>28</v>
      </c>
      <c r="Q145" s="47">
        <v>42899</v>
      </c>
      <c r="R145" s="47">
        <v>44164</v>
      </c>
      <c r="S145" s="46" t="s">
        <v>29</v>
      </c>
      <c r="T145" s="26">
        <v>640794</v>
      </c>
      <c r="U145" s="26">
        <v>640795</v>
      </c>
      <c r="V145"/>
      <c r="W145" s="44">
        <v>6154</v>
      </c>
      <c r="X145" s="44">
        <v>641398</v>
      </c>
      <c r="Y145" s="26" t="s">
        <v>1188</v>
      </c>
      <c r="Z145" s="44"/>
      <c r="AA145" s="44">
        <v>20.091000000000001</v>
      </c>
    </row>
    <row r="146" spans="1:27" ht="22.5" customHeight="1" x14ac:dyDescent="0.25">
      <c r="A146" s="26">
        <v>641252</v>
      </c>
      <c r="B146" s="44">
        <v>94220244</v>
      </c>
      <c r="E146" s="46" t="s">
        <v>258</v>
      </c>
      <c r="F146" s="44" t="s">
        <v>353</v>
      </c>
      <c r="G146" s="44">
        <v>99366765</v>
      </c>
      <c r="H146" s="44"/>
      <c r="I146" s="44">
        <v>90196545</v>
      </c>
      <c r="J146" s="44">
        <v>1094716</v>
      </c>
      <c r="K146" s="46">
        <v>0</v>
      </c>
      <c r="L146" s="26" t="s">
        <v>239</v>
      </c>
      <c r="M146" s="27" t="s">
        <v>1255</v>
      </c>
      <c r="N146" s="27" t="s">
        <v>27</v>
      </c>
      <c r="O146" s="27" t="s">
        <v>197</v>
      </c>
      <c r="P146" s="44" t="s">
        <v>28</v>
      </c>
      <c r="Q146" s="47">
        <v>42905</v>
      </c>
      <c r="R146" s="47">
        <v>43594</v>
      </c>
      <c r="S146" s="46" t="s">
        <v>29</v>
      </c>
      <c r="T146" s="26">
        <v>640794</v>
      </c>
      <c r="U146" s="26">
        <v>640795</v>
      </c>
      <c r="V146"/>
      <c r="W146" s="44">
        <v>6156</v>
      </c>
      <c r="X146" s="44">
        <v>6162</v>
      </c>
      <c r="Y146" s="26" t="s">
        <v>1188</v>
      </c>
      <c r="Z146" s="44" t="s">
        <v>1195</v>
      </c>
      <c r="AA146" s="44">
        <v>22.937999999999999</v>
      </c>
    </row>
    <row r="147" spans="1:27" ht="22.5" customHeight="1" x14ac:dyDescent="0.25">
      <c r="A147" s="26">
        <v>641252</v>
      </c>
      <c r="B147" s="44">
        <v>94907183</v>
      </c>
      <c r="E147" s="46" t="s">
        <v>259</v>
      </c>
      <c r="F147" s="44" t="s">
        <v>354</v>
      </c>
      <c r="G147" s="44">
        <v>99063696</v>
      </c>
      <c r="H147" s="44"/>
      <c r="I147" s="44">
        <v>99063696</v>
      </c>
      <c r="J147" s="44">
        <v>1074286</v>
      </c>
      <c r="K147" s="46">
        <v>0</v>
      </c>
      <c r="L147" s="26" t="s">
        <v>239</v>
      </c>
      <c r="M147" s="27" t="s">
        <v>1255</v>
      </c>
      <c r="N147" s="27" t="s">
        <v>27</v>
      </c>
      <c r="O147" s="27" t="s">
        <v>197</v>
      </c>
      <c r="P147" s="44" t="s">
        <v>28</v>
      </c>
      <c r="Q147" s="47">
        <v>42940</v>
      </c>
      <c r="R147" s="47">
        <v>43677</v>
      </c>
      <c r="S147" s="46" t="s">
        <v>29</v>
      </c>
      <c r="T147" s="26">
        <v>640794</v>
      </c>
      <c r="U147" s="26">
        <v>640795</v>
      </c>
      <c r="V147"/>
      <c r="W147" s="26">
        <v>6167</v>
      </c>
      <c r="X147" s="26">
        <v>6167</v>
      </c>
      <c r="Y147" s="26" t="s">
        <v>1188</v>
      </c>
      <c r="Z147" s="44"/>
      <c r="AA147" s="44">
        <v>11.97</v>
      </c>
    </row>
    <row r="148" spans="1:27" ht="22.5" customHeight="1" x14ac:dyDescent="0.25">
      <c r="A148" s="26">
        <v>641252</v>
      </c>
      <c r="B148" s="44">
        <v>95104689</v>
      </c>
      <c r="E148" s="46" t="s">
        <v>260</v>
      </c>
      <c r="F148" s="44">
        <v>0</v>
      </c>
      <c r="G148" s="44">
        <v>99221255</v>
      </c>
      <c r="H148" s="44"/>
      <c r="I148" s="44">
        <v>26798881</v>
      </c>
      <c r="J148" s="44">
        <v>1080438</v>
      </c>
      <c r="K148" s="46">
        <v>0</v>
      </c>
      <c r="L148" s="26" t="s">
        <v>239</v>
      </c>
      <c r="M148" s="27" t="s">
        <v>1255</v>
      </c>
      <c r="N148" s="27" t="s">
        <v>27</v>
      </c>
      <c r="O148" s="27" t="s">
        <v>197</v>
      </c>
      <c r="P148" s="44" t="s">
        <v>28</v>
      </c>
      <c r="Q148" s="47">
        <v>42948</v>
      </c>
      <c r="R148" s="47">
        <v>43526</v>
      </c>
      <c r="S148" s="46" t="s">
        <v>29</v>
      </c>
      <c r="T148" s="26">
        <v>640794</v>
      </c>
      <c r="U148" s="26">
        <v>640795</v>
      </c>
      <c r="V148"/>
      <c r="W148" s="44">
        <v>6155</v>
      </c>
      <c r="X148" s="44">
        <v>6175</v>
      </c>
      <c r="Y148" s="26" t="s">
        <v>1188</v>
      </c>
      <c r="Z148" s="44" t="s">
        <v>453</v>
      </c>
      <c r="AA148" s="44">
        <v>20.27</v>
      </c>
    </row>
    <row r="149" spans="1:27" ht="22.5" customHeight="1" x14ac:dyDescent="0.25">
      <c r="A149" s="26">
        <v>641252</v>
      </c>
      <c r="B149" s="44">
        <v>95114993</v>
      </c>
      <c r="E149" s="8" t="s">
        <v>261</v>
      </c>
      <c r="F149" s="44" t="s">
        <v>355</v>
      </c>
      <c r="G149" s="4">
        <v>99417897</v>
      </c>
      <c r="H149" s="44"/>
      <c r="I149" s="44">
        <v>24693534</v>
      </c>
      <c r="J149" s="44">
        <v>1066208</v>
      </c>
      <c r="K149" s="46">
        <v>0</v>
      </c>
      <c r="L149" s="26" t="s">
        <v>239</v>
      </c>
      <c r="M149" s="27" t="s">
        <v>1255</v>
      </c>
      <c r="N149" s="27" t="s">
        <v>27</v>
      </c>
      <c r="O149" s="27" t="s">
        <v>197</v>
      </c>
      <c r="P149" s="44" t="s">
        <v>196</v>
      </c>
      <c r="Q149" s="47">
        <v>42949</v>
      </c>
      <c r="R149" s="47">
        <v>43118</v>
      </c>
      <c r="S149" s="46" t="s">
        <v>29</v>
      </c>
      <c r="T149" s="26">
        <v>640794</v>
      </c>
      <c r="U149" s="26">
        <v>640795</v>
      </c>
      <c r="V149"/>
      <c r="W149" s="44">
        <v>6156</v>
      </c>
      <c r="X149" s="44">
        <v>6162</v>
      </c>
      <c r="Y149" s="26" t="s">
        <v>1188</v>
      </c>
      <c r="Z149" s="44" t="s">
        <v>454</v>
      </c>
      <c r="AA149" s="44">
        <v>24.06</v>
      </c>
    </row>
    <row r="150" spans="1:27" ht="22.5" customHeight="1" x14ac:dyDescent="0.25">
      <c r="A150" s="26">
        <v>641252</v>
      </c>
      <c r="B150" s="44">
        <v>95138341</v>
      </c>
      <c r="E150" s="46" t="s">
        <v>262</v>
      </c>
      <c r="F150" s="44">
        <v>0</v>
      </c>
      <c r="G150" s="44">
        <v>90307700</v>
      </c>
      <c r="H150" s="44"/>
      <c r="I150" s="44">
        <v>24222433</v>
      </c>
      <c r="J150" s="44">
        <v>1295231</v>
      </c>
      <c r="K150" s="46">
        <v>0</v>
      </c>
      <c r="L150" s="26" t="s">
        <v>239</v>
      </c>
      <c r="M150" s="27" t="s">
        <v>1255</v>
      </c>
      <c r="N150" s="27" t="s">
        <v>27</v>
      </c>
      <c r="O150" s="27" t="s">
        <v>197</v>
      </c>
      <c r="P150" s="44" t="s">
        <v>28</v>
      </c>
      <c r="Q150" s="47">
        <v>42950</v>
      </c>
      <c r="R150" s="47">
        <v>43031</v>
      </c>
      <c r="S150" s="46" t="s">
        <v>29</v>
      </c>
      <c r="T150" s="26">
        <v>640794</v>
      </c>
      <c r="U150" s="26">
        <v>640795</v>
      </c>
      <c r="V150"/>
      <c r="W150" s="26">
        <v>6167</v>
      </c>
      <c r="X150" s="26">
        <v>6167</v>
      </c>
      <c r="Y150" s="26" t="s">
        <v>1188</v>
      </c>
      <c r="Z150" s="44"/>
      <c r="AA150" s="44">
        <v>13.055</v>
      </c>
    </row>
    <row r="151" spans="1:27" ht="22.5" customHeight="1" x14ac:dyDescent="0.25">
      <c r="A151" s="26">
        <v>641252</v>
      </c>
      <c r="B151" s="44">
        <v>95276282</v>
      </c>
      <c r="E151" s="6" t="s">
        <v>263</v>
      </c>
      <c r="F151" s="44">
        <v>0</v>
      </c>
      <c r="G151" s="44" t="s">
        <v>430</v>
      </c>
      <c r="H151" s="44"/>
      <c r="I151" s="44">
        <v>98086292</v>
      </c>
      <c r="J151" s="44">
        <v>1294346</v>
      </c>
      <c r="K151" s="46">
        <v>0</v>
      </c>
      <c r="L151" s="26" t="s">
        <v>239</v>
      </c>
      <c r="M151" s="27" t="s">
        <v>1255</v>
      </c>
      <c r="N151" s="27" t="s">
        <v>27</v>
      </c>
      <c r="O151" s="27" t="s">
        <v>197</v>
      </c>
      <c r="P151" s="44" t="s">
        <v>28</v>
      </c>
      <c r="Q151" s="47">
        <v>42956</v>
      </c>
      <c r="R151" s="47">
        <v>42975</v>
      </c>
      <c r="S151" s="46" t="s">
        <v>29</v>
      </c>
      <c r="T151" s="26">
        <v>640794</v>
      </c>
      <c r="U151" s="26">
        <v>640795</v>
      </c>
      <c r="V151"/>
      <c r="W151" s="44">
        <v>6155</v>
      </c>
      <c r="X151" s="44">
        <v>6175</v>
      </c>
      <c r="Y151" s="26" t="s">
        <v>1188</v>
      </c>
      <c r="Z151" s="44" t="s">
        <v>455</v>
      </c>
      <c r="AA151" s="44">
        <v>16.86</v>
      </c>
    </row>
    <row r="152" spans="1:27" ht="22.5" customHeight="1" x14ac:dyDescent="0.25">
      <c r="A152" s="26">
        <v>641252</v>
      </c>
      <c r="B152" s="44">
        <v>104854431</v>
      </c>
      <c r="E152" s="46" t="s">
        <v>264</v>
      </c>
      <c r="F152" s="44" t="s">
        <v>356</v>
      </c>
      <c r="G152" s="44" t="s">
        <v>431</v>
      </c>
      <c r="H152" s="44"/>
      <c r="I152" s="44">
        <v>25431737</v>
      </c>
      <c r="J152" s="44">
        <v>5052610</v>
      </c>
      <c r="K152" s="46">
        <v>0</v>
      </c>
      <c r="L152" s="26" t="s">
        <v>239</v>
      </c>
      <c r="M152" s="27" t="s">
        <v>1255</v>
      </c>
      <c r="N152" s="27" t="s">
        <v>27</v>
      </c>
      <c r="O152" s="27" t="s">
        <v>197</v>
      </c>
      <c r="P152" s="44" t="s">
        <v>28</v>
      </c>
      <c r="Q152" s="47">
        <v>43521</v>
      </c>
      <c r="R152" s="47">
        <v>44203</v>
      </c>
      <c r="S152" s="46" t="s">
        <v>29</v>
      </c>
      <c r="T152" s="26">
        <v>640794</v>
      </c>
      <c r="U152" s="26">
        <v>640795</v>
      </c>
      <c r="V152"/>
      <c r="W152" s="44">
        <v>6155</v>
      </c>
      <c r="X152" s="44">
        <v>6158</v>
      </c>
      <c r="Y152" s="26" t="s">
        <v>1188</v>
      </c>
      <c r="Z152" s="44" t="s">
        <v>456</v>
      </c>
      <c r="AA152" s="44">
        <v>22.466999999999999</v>
      </c>
    </row>
    <row r="153" spans="1:27" ht="22.5" customHeight="1" x14ac:dyDescent="0.25">
      <c r="A153" s="26">
        <v>641252</v>
      </c>
      <c r="B153" s="44">
        <v>104903594</v>
      </c>
      <c r="E153" s="46" t="s">
        <v>265</v>
      </c>
      <c r="F153" s="44" t="s">
        <v>357</v>
      </c>
      <c r="G153" s="44" t="s">
        <v>432</v>
      </c>
      <c r="H153" s="44"/>
      <c r="I153" s="44">
        <v>90642008</v>
      </c>
      <c r="J153" s="44">
        <v>1218112</v>
      </c>
      <c r="K153" s="46">
        <v>0</v>
      </c>
      <c r="L153" s="26" t="s">
        <v>239</v>
      </c>
      <c r="M153" s="27" t="s">
        <v>1255</v>
      </c>
      <c r="N153" s="27" t="s">
        <v>27</v>
      </c>
      <c r="O153" s="27" t="s">
        <v>197</v>
      </c>
      <c r="P153" s="44" t="s">
        <v>28</v>
      </c>
      <c r="Q153" s="47">
        <v>43524</v>
      </c>
      <c r="R153" s="47">
        <v>43579</v>
      </c>
      <c r="S153" s="46" t="s">
        <v>29</v>
      </c>
      <c r="T153" s="26">
        <v>640794</v>
      </c>
      <c r="U153" s="26">
        <v>640795</v>
      </c>
      <c r="V153"/>
      <c r="W153" s="44">
        <v>6154</v>
      </c>
      <c r="X153" s="44">
        <v>641398</v>
      </c>
      <c r="Y153" s="26" t="s">
        <v>1188</v>
      </c>
      <c r="Z153" s="44"/>
      <c r="AA153" s="44">
        <v>23.257999999999999</v>
      </c>
    </row>
    <row r="154" spans="1:27" ht="22.5" customHeight="1" x14ac:dyDescent="0.25">
      <c r="A154" s="26">
        <v>641252</v>
      </c>
      <c r="B154" s="44">
        <v>104975040</v>
      </c>
      <c r="E154" s="46" t="s">
        <v>266</v>
      </c>
      <c r="F154" s="44" t="s">
        <v>358</v>
      </c>
      <c r="G154" s="9">
        <v>99338050</v>
      </c>
      <c r="H154" s="44"/>
      <c r="I154" s="44">
        <v>91393891</v>
      </c>
      <c r="J154" s="44">
        <v>1158379</v>
      </c>
      <c r="K154" s="46">
        <v>0</v>
      </c>
      <c r="L154" s="26" t="s">
        <v>239</v>
      </c>
      <c r="M154" s="27" t="s">
        <v>1255</v>
      </c>
      <c r="N154" s="27" t="s">
        <v>27</v>
      </c>
      <c r="O154" s="27" t="s">
        <v>197</v>
      </c>
      <c r="P154" s="44" t="s">
        <v>28</v>
      </c>
      <c r="Q154" s="47">
        <v>43529</v>
      </c>
      <c r="R154" s="47">
        <v>44494</v>
      </c>
      <c r="S154" s="46" t="s">
        <v>29</v>
      </c>
      <c r="T154" s="26">
        <v>640794</v>
      </c>
      <c r="U154" s="26">
        <v>640795</v>
      </c>
      <c r="V154"/>
      <c r="W154" s="26">
        <v>6167</v>
      </c>
      <c r="X154" s="26">
        <v>6167</v>
      </c>
      <c r="Y154" s="26" t="s">
        <v>1188</v>
      </c>
      <c r="Z154" s="44"/>
      <c r="AA154" s="44">
        <v>12.907999999999999</v>
      </c>
    </row>
    <row r="155" spans="1:27" ht="22.5" customHeight="1" x14ac:dyDescent="0.25">
      <c r="A155" s="26">
        <v>641252</v>
      </c>
      <c r="B155" s="44">
        <v>105413665</v>
      </c>
      <c r="E155" s="46" t="s">
        <v>267</v>
      </c>
      <c r="F155" s="44" t="s">
        <v>359</v>
      </c>
      <c r="G155" s="44">
        <v>91782560</v>
      </c>
      <c r="H155" s="44"/>
      <c r="I155" s="44">
        <v>24830889</v>
      </c>
      <c r="J155" s="44">
        <v>1337430</v>
      </c>
      <c r="K155" s="46">
        <v>0</v>
      </c>
      <c r="L155" s="26" t="s">
        <v>239</v>
      </c>
      <c r="M155" s="27" t="s">
        <v>1255</v>
      </c>
      <c r="N155" s="27" t="s">
        <v>27</v>
      </c>
      <c r="O155" s="27" t="s">
        <v>197</v>
      </c>
      <c r="P155" s="44" t="s">
        <v>28</v>
      </c>
      <c r="Q155" s="47">
        <v>43556</v>
      </c>
      <c r="R155" s="47">
        <v>44196</v>
      </c>
      <c r="S155" s="46" t="s">
        <v>29</v>
      </c>
      <c r="T155" s="26">
        <v>640794</v>
      </c>
      <c r="U155" s="26">
        <v>640795</v>
      </c>
      <c r="V155"/>
      <c r="W155" s="26">
        <v>6167</v>
      </c>
      <c r="X155" s="26">
        <v>6167</v>
      </c>
      <c r="Y155" s="26" t="s">
        <v>1188</v>
      </c>
      <c r="Z155" s="44"/>
      <c r="AA155" s="44">
        <v>13.406000000000001</v>
      </c>
    </row>
    <row r="156" spans="1:27" ht="22.5" customHeight="1" x14ac:dyDescent="0.25">
      <c r="A156" s="26">
        <v>641252</v>
      </c>
      <c r="B156" s="44">
        <v>105503940</v>
      </c>
      <c r="E156" s="46" t="s">
        <v>268</v>
      </c>
      <c r="F156" s="44" t="s">
        <v>360</v>
      </c>
      <c r="G156" s="44">
        <v>95117223</v>
      </c>
      <c r="H156" s="44"/>
      <c r="I156" s="44">
        <v>71958963</v>
      </c>
      <c r="J156" s="44">
        <v>1081818</v>
      </c>
      <c r="K156" s="46">
        <v>0</v>
      </c>
      <c r="L156" s="26" t="s">
        <v>239</v>
      </c>
      <c r="M156" s="27" t="s">
        <v>1255</v>
      </c>
      <c r="N156" s="27" t="s">
        <v>27</v>
      </c>
      <c r="O156" s="27" t="s">
        <v>197</v>
      </c>
      <c r="P156" s="44" t="s">
        <v>28</v>
      </c>
      <c r="Q156" s="47">
        <v>43563</v>
      </c>
      <c r="R156" s="47">
        <v>43766</v>
      </c>
      <c r="S156" s="46" t="s">
        <v>29</v>
      </c>
      <c r="T156" s="26">
        <v>640794</v>
      </c>
      <c r="U156" s="26">
        <v>640795</v>
      </c>
      <c r="V156"/>
      <c r="W156" s="26">
        <v>6167</v>
      </c>
      <c r="X156" s="26">
        <v>6167</v>
      </c>
      <c r="Y156" s="26" t="s">
        <v>1188</v>
      </c>
      <c r="Z156" s="44"/>
      <c r="AA156" s="44">
        <v>10.005000000000001</v>
      </c>
    </row>
    <row r="157" spans="1:27" ht="22.5" customHeight="1" x14ac:dyDescent="0.25">
      <c r="A157" s="26">
        <v>641252</v>
      </c>
      <c r="B157" s="44">
        <v>105617155</v>
      </c>
      <c r="E157" s="46" t="s">
        <v>269</v>
      </c>
      <c r="F157" s="44" t="s">
        <v>361</v>
      </c>
      <c r="G157" s="44">
        <v>90602060</v>
      </c>
      <c r="H157" s="44"/>
      <c r="I157" s="44">
        <v>71138431</v>
      </c>
      <c r="J157" s="44">
        <v>1094120</v>
      </c>
      <c r="K157" s="46">
        <v>0</v>
      </c>
      <c r="L157" s="26" t="s">
        <v>239</v>
      </c>
      <c r="M157" s="27" t="s">
        <v>1255</v>
      </c>
      <c r="N157" s="27" t="s">
        <v>27</v>
      </c>
      <c r="O157" s="27" t="s">
        <v>197</v>
      </c>
      <c r="P157" s="44" t="s">
        <v>28</v>
      </c>
      <c r="Q157" s="47">
        <v>43570</v>
      </c>
      <c r="R157" s="47">
        <v>44269</v>
      </c>
      <c r="S157" s="46" t="s">
        <v>29</v>
      </c>
      <c r="T157" s="26">
        <v>640794</v>
      </c>
      <c r="U157" s="26">
        <v>640795</v>
      </c>
      <c r="V157"/>
      <c r="W157" s="44">
        <v>6155</v>
      </c>
      <c r="X157" s="44">
        <v>640750</v>
      </c>
      <c r="Y157" s="26" t="s">
        <v>1188</v>
      </c>
      <c r="Z157" s="44" t="s">
        <v>1235</v>
      </c>
      <c r="AA157" s="44">
        <v>21.28</v>
      </c>
    </row>
    <row r="158" spans="1:27" ht="22.5" customHeight="1" x14ac:dyDescent="0.25">
      <c r="A158" s="26">
        <v>641252</v>
      </c>
      <c r="B158" s="44">
        <v>105674564</v>
      </c>
      <c r="E158" s="46" t="s">
        <v>270</v>
      </c>
      <c r="F158" s="44">
        <v>0</v>
      </c>
      <c r="G158" s="44">
        <v>99364736</v>
      </c>
      <c r="H158" s="44"/>
      <c r="I158" s="44">
        <v>24713888</v>
      </c>
      <c r="J158" s="44">
        <v>1564862</v>
      </c>
      <c r="K158" s="46">
        <v>0</v>
      </c>
      <c r="L158" s="26" t="s">
        <v>239</v>
      </c>
      <c r="M158" s="27" t="s">
        <v>1255</v>
      </c>
      <c r="N158" s="27" t="s">
        <v>27</v>
      </c>
      <c r="O158" s="27" t="s">
        <v>197</v>
      </c>
      <c r="P158" s="44" t="s">
        <v>28</v>
      </c>
      <c r="Q158" s="47">
        <v>43573</v>
      </c>
      <c r="R158" s="47">
        <v>44103</v>
      </c>
      <c r="S158" s="46" t="s">
        <v>29</v>
      </c>
      <c r="T158" s="26">
        <v>640794</v>
      </c>
      <c r="U158" s="26">
        <v>640795</v>
      </c>
      <c r="V158"/>
      <c r="W158" s="26">
        <v>6167</v>
      </c>
      <c r="X158" s="26">
        <v>6167</v>
      </c>
      <c r="Y158" s="26" t="s">
        <v>1188</v>
      </c>
      <c r="Z158" s="44"/>
      <c r="AA158" s="44">
        <v>11.826000000000001</v>
      </c>
    </row>
    <row r="159" spans="1:27" ht="22.5" customHeight="1" x14ac:dyDescent="0.25">
      <c r="A159" s="26">
        <v>641252</v>
      </c>
      <c r="B159" s="44">
        <v>105791131</v>
      </c>
      <c r="E159" s="46" t="s">
        <v>271</v>
      </c>
      <c r="F159" s="44" t="s">
        <v>362</v>
      </c>
      <c r="G159" s="44">
        <v>92222251</v>
      </c>
      <c r="H159" s="44"/>
      <c r="I159" s="44">
        <v>91741981</v>
      </c>
      <c r="J159" s="44">
        <v>1204087</v>
      </c>
      <c r="K159" s="46">
        <v>0</v>
      </c>
      <c r="L159" s="26" t="s">
        <v>239</v>
      </c>
      <c r="M159" s="27" t="s">
        <v>1255</v>
      </c>
      <c r="N159" s="27" t="s">
        <v>27</v>
      </c>
      <c r="O159" s="27" t="s">
        <v>197</v>
      </c>
      <c r="P159" s="44" t="s">
        <v>28</v>
      </c>
      <c r="Q159" s="47">
        <v>43580</v>
      </c>
      <c r="R159" s="47">
        <v>43641</v>
      </c>
      <c r="S159" s="46" t="s">
        <v>29</v>
      </c>
      <c r="T159" s="26">
        <v>640794</v>
      </c>
      <c r="U159" s="26">
        <v>640795</v>
      </c>
      <c r="V159"/>
      <c r="W159" s="44">
        <v>6154</v>
      </c>
      <c r="X159" s="44">
        <v>641398</v>
      </c>
      <c r="Y159" s="26" t="s">
        <v>1188</v>
      </c>
      <c r="Z159" s="44"/>
      <c r="AA159" s="44">
        <v>18.257000000000001</v>
      </c>
    </row>
    <row r="160" spans="1:27" ht="22.5" customHeight="1" x14ac:dyDescent="0.25">
      <c r="A160" s="26">
        <v>641252</v>
      </c>
      <c r="B160" s="44">
        <v>105845954</v>
      </c>
      <c r="E160" s="46" t="s">
        <v>272</v>
      </c>
      <c r="F160" s="44" t="s">
        <v>363</v>
      </c>
      <c r="G160" s="44">
        <v>98279132</v>
      </c>
      <c r="H160" s="44"/>
      <c r="I160" s="44">
        <v>90648147</v>
      </c>
      <c r="J160" s="44">
        <v>1062379</v>
      </c>
      <c r="K160" s="46">
        <v>0</v>
      </c>
      <c r="L160" s="26" t="s">
        <v>239</v>
      </c>
      <c r="M160" s="27" t="s">
        <v>1255</v>
      </c>
      <c r="N160" s="27" t="s">
        <v>27</v>
      </c>
      <c r="O160" s="27" t="s">
        <v>197</v>
      </c>
      <c r="P160" s="44" t="s">
        <v>28</v>
      </c>
      <c r="Q160" s="47">
        <v>43584</v>
      </c>
      <c r="R160" s="47">
        <v>43731</v>
      </c>
      <c r="S160" s="46" t="s">
        <v>29</v>
      </c>
      <c r="T160" s="26">
        <v>640794</v>
      </c>
      <c r="U160" s="26">
        <v>640795</v>
      </c>
      <c r="V160"/>
      <c r="W160" s="26">
        <v>6167</v>
      </c>
      <c r="X160" s="26">
        <v>6167</v>
      </c>
      <c r="Y160" s="26" t="s">
        <v>1188</v>
      </c>
      <c r="Z160" s="44"/>
      <c r="AA160" s="44">
        <v>12.462999999999999</v>
      </c>
    </row>
    <row r="161" spans="1:27" ht="22.5" customHeight="1" x14ac:dyDescent="0.25">
      <c r="A161" s="26">
        <v>641252</v>
      </c>
      <c r="B161" s="44">
        <v>105877967</v>
      </c>
      <c r="E161" s="46" t="s">
        <v>273</v>
      </c>
      <c r="F161" s="44" t="s">
        <v>364</v>
      </c>
      <c r="G161" s="44" t="s">
        <v>433</v>
      </c>
      <c r="H161" s="44"/>
      <c r="I161" s="44">
        <v>24222399</v>
      </c>
      <c r="J161" s="44">
        <v>1148774</v>
      </c>
      <c r="K161" s="46">
        <v>0</v>
      </c>
      <c r="L161" s="26" t="s">
        <v>239</v>
      </c>
      <c r="M161" s="27" t="s">
        <v>1255</v>
      </c>
      <c r="N161" s="27" t="s">
        <v>27</v>
      </c>
      <c r="O161" s="27" t="s">
        <v>197</v>
      </c>
      <c r="P161" s="44" t="s">
        <v>28</v>
      </c>
      <c r="Q161" s="47">
        <v>43586</v>
      </c>
      <c r="R161" s="47">
        <v>44479</v>
      </c>
      <c r="S161" s="46" t="s">
        <v>29</v>
      </c>
      <c r="T161" s="26">
        <v>640794</v>
      </c>
      <c r="U161" s="26">
        <v>640795</v>
      </c>
      <c r="V161"/>
      <c r="W161" s="44">
        <v>6155</v>
      </c>
      <c r="X161" s="44">
        <v>6175</v>
      </c>
      <c r="Y161" s="26" t="s">
        <v>1188</v>
      </c>
      <c r="Z161" s="44" t="s">
        <v>457</v>
      </c>
      <c r="AA161" s="44">
        <v>19.998999999999999</v>
      </c>
    </row>
    <row r="162" spans="1:27" ht="22.5" customHeight="1" x14ac:dyDescent="0.25">
      <c r="A162" s="26">
        <v>641252</v>
      </c>
      <c r="B162" s="44">
        <v>105936832</v>
      </c>
      <c r="E162" s="46" t="s">
        <v>274</v>
      </c>
      <c r="F162" s="44" t="s">
        <v>365</v>
      </c>
      <c r="G162" s="44">
        <v>90965718</v>
      </c>
      <c r="H162" s="44"/>
      <c r="I162" s="44">
        <v>90926192</v>
      </c>
      <c r="J162" s="44">
        <v>1327552</v>
      </c>
      <c r="K162" s="46">
        <v>0</v>
      </c>
      <c r="L162" s="26" t="s">
        <v>239</v>
      </c>
      <c r="M162" s="27" t="s">
        <v>1255</v>
      </c>
      <c r="N162" s="27" t="s">
        <v>27</v>
      </c>
      <c r="O162" s="27" t="s">
        <v>197</v>
      </c>
      <c r="P162" s="44" t="s">
        <v>28</v>
      </c>
      <c r="Q162" s="47">
        <v>43590</v>
      </c>
      <c r="R162" s="47">
        <v>43755</v>
      </c>
      <c r="S162" s="46" t="s">
        <v>29</v>
      </c>
      <c r="T162" s="26">
        <v>640794</v>
      </c>
      <c r="U162" s="26">
        <v>640795</v>
      </c>
      <c r="V162"/>
      <c r="W162" s="44">
        <v>6154</v>
      </c>
      <c r="X162" s="44">
        <v>641398</v>
      </c>
      <c r="Y162" s="26" t="s">
        <v>1188</v>
      </c>
      <c r="Z162" s="44"/>
      <c r="AA162" s="44">
        <v>23.844999999999999</v>
      </c>
    </row>
    <row r="163" spans="1:27" ht="22.5" customHeight="1" x14ac:dyDescent="0.25">
      <c r="A163" s="26">
        <v>641252</v>
      </c>
      <c r="B163" s="44">
        <v>105947507</v>
      </c>
      <c r="E163" s="46" t="s">
        <v>275</v>
      </c>
      <c r="F163" s="44">
        <v>0</v>
      </c>
      <c r="G163" s="44">
        <v>99780147</v>
      </c>
      <c r="H163" s="44"/>
      <c r="I163" s="44">
        <v>24286900</v>
      </c>
      <c r="J163" s="44">
        <v>1263252</v>
      </c>
      <c r="K163" s="46">
        <v>0</v>
      </c>
      <c r="L163" s="26" t="s">
        <v>239</v>
      </c>
      <c r="M163" s="27" t="s">
        <v>1255</v>
      </c>
      <c r="N163" s="27" t="s">
        <v>27</v>
      </c>
      <c r="O163" s="27" t="s">
        <v>197</v>
      </c>
      <c r="P163" s="44" t="s">
        <v>196</v>
      </c>
      <c r="Q163" s="47">
        <v>43591</v>
      </c>
      <c r="R163" s="47">
        <v>44345</v>
      </c>
      <c r="S163" s="46" t="s">
        <v>29</v>
      </c>
      <c r="T163" s="26">
        <v>640794</v>
      </c>
      <c r="U163" s="26">
        <v>640795</v>
      </c>
      <c r="V163"/>
      <c r="W163" s="44">
        <v>6155</v>
      </c>
      <c r="X163" s="44">
        <v>640750</v>
      </c>
      <c r="Y163" s="26" t="s">
        <v>1188</v>
      </c>
      <c r="Z163" s="44" t="s">
        <v>1236</v>
      </c>
      <c r="AA163" s="44">
        <v>25.452999999999999</v>
      </c>
    </row>
    <row r="164" spans="1:27" ht="22.5" customHeight="1" x14ac:dyDescent="0.25">
      <c r="A164" s="26">
        <v>641252</v>
      </c>
      <c r="B164" s="44">
        <v>106050011</v>
      </c>
      <c r="E164" s="46" t="s">
        <v>276</v>
      </c>
      <c r="F164" s="44" t="s">
        <v>366</v>
      </c>
      <c r="G164" s="9">
        <v>95112447</v>
      </c>
      <c r="H164" s="44"/>
      <c r="I164" s="44">
        <v>26853421</v>
      </c>
      <c r="J164" s="44">
        <v>1204510</v>
      </c>
      <c r="K164" s="46">
        <v>0</v>
      </c>
      <c r="L164" s="26" t="s">
        <v>239</v>
      </c>
      <c r="M164" s="27" t="s">
        <v>1255</v>
      </c>
      <c r="N164" s="27" t="s">
        <v>27</v>
      </c>
      <c r="O164" s="27" t="s">
        <v>197</v>
      </c>
      <c r="P164" s="44" t="s">
        <v>28</v>
      </c>
      <c r="Q164" s="47">
        <v>43600</v>
      </c>
      <c r="R164" s="47">
        <v>43603</v>
      </c>
      <c r="S164" s="46" t="s">
        <v>29</v>
      </c>
      <c r="T164" s="26">
        <v>640794</v>
      </c>
      <c r="U164" s="26">
        <v>640795</v>
      </c>
      <c r="V164"/>
      <c r="W164" s="44">
        <v>6155</v>
      </c>
      <c r="X164" s="44">
        <v>6175</v>
      </c>
      <c r="Y164" s="26" t="s">
        <v>1188</v>
      </c>
      <c r="Z164" s="44" t="s">
        <v>452</v>
      </c>
      <c r="AA164" s="44">
        <v>14.03</v>
      </c>
    </row>
    <row r="165" spans="1:27" ht="22.5" customHeight="1" x14ac:dyDescent="0.25">
      <c r="A165" s="26">
        <v>641252</v>
      </c>
      <c r="B165" s="44">
        <v>106179111</v>
      </c>
      <c r="E165" s="46" t="s">
        <v>277</v>
      </c>
      <c r="F165" s="44" t="s">
        <v>367</v>
      </c>
      <c r="G165" s="44">
        <v>99777124</v>
      </c>
      <c r="H165" s="44"/>
      <c r="I165" s="44">
        <v>92353538</v>
      </c>
      <c r="J165" s="44">
        <v>1186507</v>
      </c>
      <c r="K165" s="46">
        <v>0</v>
      </c>
      <c r="L165" s="26" t="s">
        <v>239</v>
      </c>
      <c r="M165" s="27" t="s">
        <v>1255</v>
      </c>
      <c r="N165" s="27" t="s">
        <v>27</v>
      </c>
      <c r="O165" s="27" t="s">
        <v>197</v>
      </c>
      <c r="P165" s="44" t="s">
        <v>28</v>
      </c>
      <c r="Q165" s="47">
        <v>43612</v>
      </c>
      <c r="R165" s="47">
        <v>44165</v>
      </c>
      <c r="S165" s="46" t="s">
        <v>29</v>
      </c>
      <c r="T165" s="26">
        <v>640794</v>
      </c>
      <c r="U165" s="26">
        <v>640795</v>
      </c>
      <c r="V165"/>
      <c r="W165" s="26">
        <v>6167</v>
      </c>
      <c r="X165" s="26">
        <v>6167</v>
      </c>
      <c r="Y165" s="26" t="s">
        <v>1188</v>
      </c>
      <c r="Z165" s="44"/>
      <c r="AA165" s="44">
        <v>13.78</v>
      </c>
    </row>
    <row r="166" spans="1:27" ht="22.5" customHeight="1" x14ac:dyDescent="0.25">
      <c r="A166" s="26">
        <v>641252</v>
      </c>
      <c r="B166" s="44">
        <v>106195487</v>
      </c>
      <c r="E166" s="46" t="s">
        <v>278</v>
      </c>
      <c r="F166" s="44" t="s">
        <v>368</v>
      </c>
      <c r="G166" s="9">
        <v>92114628</v>
      </c>
      <c r="H166" s="44"/>
      <c r="I166" s="44">
        <v>91371300</v>
      </c>
      <c r="J166" s="44">
        <v>1005390</v>
      </c>
      <c r="K166" s="46">
        <v>0</v>
      </c>
      <c r="L166" s="26" t="s">
        <v>239</v>
      </c>
      <c r="M166" s="27" t="s">
        <v>1255</v>
      </c>
      <c r="N166" s="27" t="s">
        <v>27</v>
      </c>
      <c r="O166" s="27" t="s">
        <v>197</v>
      </c>
      <c r="P166" s="44" t="s">
        <v>28</v>
      </c>
      <c r="Q166" s="47">
        <v>43613</v>
      </c>
      <c r="R166" s="47">
        <v>44116</v>
      </c>
      <c r="S166" s="46" t="s">
        <v>29</v>
      </c>
      <c r="T166" s="26">
        <v>640794</v>
      </c>
      <c r="U166" s="26">
        <v>640795</v>
      </c>
      <c r="V166"/>
      <c r="W166" s="44">
        <v>6155</v>
      </c>
      <c r="X166" s="44">
        <v>640750</v>
      </c>
      <c r="Y166" s="26" t="s">
        <v>1188</v>
      </c>
      <c r="Z166" s="44"/>
      <c r="AA166" s="44">
        <v>14.664999999999999</v>
      </c>
    </row>
    <row r="167" spans="1:27" ht="22.5" customHeight="1" x14ac:dyDescent="0.25">
      <c r="A167" s="26">
        <v>641252</v>
      </c>
      <c r="B167" s="44">
        <v>106264692</v>
      </c>
      <c r="E167" s="46" t="s">
        <v>279</v>
      </c>
      <c r="F167" s="44" t="s">
        <v>369</v>
      </c>
      <c r="G167" s="44">
        <v>98989363</v>
      </c>
      <c r="H167" s="44"/>
      <c r="I167" s="44">
        <v>72362888</v>
      </c>
      <c r="J167" s="44">
        <v>1342121</v>
      </c>
      <c r="K167" s="46">
        <v>0</v>
      </c>
      <c r="L167" s="26" t="s">
        <v>239</v>
      </c>
      <c r="M167" s="27" t="s">
        <v>1255</v>
      </c>
      <c r="N167" s="27" t="s">
        <v>27</v>
      </c>
      <c r="O167" s="27" t="s">
        <v>197</v>
      </c>
      <c r="P167" s="44" t="s">
        <v>28</v>
      </c>
      <c r="Q167" s="47">
        <v>43626</v>
      </c>
      <c r="R167" s="47">
        <v>43662</v>
      </c>
      <c r="S167" s="46" t="s">
        <v>29</v>
      </c>
      <c r="T167" s="26">
        <v>640794</v>
      </c>
      <c r="U167" s="26">
        <v>640795</v>
      </c>
      <c r="V167"/>
      <c r="W167" s="26">
        <v>6167</v>
      </c>
      <c r="X167" s="26">
        <v>6167</v>
      </c>
      <c r="Y167" s="26" t="s">
        <v>1188</v>
      </c>
      <c r="Z167" s="44"/>
      <c r="AA167" s="44">
        <v>10.917999999999999</v>
      </c>
    </row>
    <row r="168" spans="1:27" ht="22.5" customHeight="1" x14ac:dyDescent="0.25">
      <c r="A168" s="26">
        <v>641252</v>
      </c>
      <c r="B168" s="44">
        <v>106359009</v>
      </c>
      <c r="E168" s="46" t="s">
        <v>280</v>
      </c>
      <c r="F168" s="44" t="s">
        <v>370</v>
      </c>
      <c r="G168" s="44">
        <v>91397200</v>
      </c>
      <c r="H168" s="44"/>
      <c r="I168" s="44">
        <v>91323982</v>
      </c>
      <c r="J168" s="44">
        <v>1242965</v>
      </c>
      <c r="K168" s="46">
        <v>0</v>
      </c>
      <c r="L168" s="26" t="s">
        <v>239</v>
      </c>
      <c r="M168" s="27" t="s">
        <v>1255</v>
      </c>
      <c r="N168" s="27" t="s">
        <v>27</v>
      </c>
      <c r="O168" s="27" t="s">
        <v>197</v>
      </c>
      <c r="P168" s="44" t="s">
        <v>28</v>
      </c>
      <c r="Q168" s="47">
        <v>43626</v>
      </c>
      <c r="R168" s="47">
        <v>43699</v>
      </c>
      <c r="S168" s="46" t="s">
        <v>29</v>
      </c>
      <c r="T168" s="26">
        <v>640794</v>
      </c>
      <c r="U168" s="26">
        <v>640795</v>
      </c>
      <c r="V168"/>
      <c r="W168" s="44">
        <v>6155</v>
      </c>
      <c r="X168" s="44">
        <v>640750</v>
      </c>
      <c r="Y168" s="26" t="s">
        <v>1188</v>
      </c>
      <c r="Z168" s="44"/>
      <c r="AA168" s="44">
        <v>21.536999999999999</v>
      </c>
    </row>
    <row r="169" spans="1:27" ht="22.5" customHeight="1" x14ac:dyDescent="0.25">
      <c r="A169" s="26">
        <v>641252</v>
      </c>
      <c r="B169" s="44">
        <v>106375155</v>
      </c>
      <c r="E169" s="46" t="s">
        <v>281</v>
      </c>
      <c r="F169" s="44" t="s">
        <v>371</v>
      </c>
      <c r="G169" s="9">
        <v>99331072</v>
      </c>
      <c r="H169" s="44"/>
      <c r="I169" s="44">
        <v>91327727</v>
      </c>
      <c r="J169" s="44">
        <v>1030913</v>
      </c>
      <c r="K169" s="46">
        <v>0</v>
      </c>
      <c r="L169" s="26" t="s">
        <v>239</v>
      </c>
      <c r="M169" s="27" t="s">
        <v>1255</v>
      </c>
      <c r="N169" s="27" t="s">
        <v>27</v>
      </c>
      <c r="O169" s="27" t="s">
        <v>197</v>
      </c>
      <c r="P169" s="44" t="s">
        <v>28</v>
      </c>
      <c r="Q169" s="47">
        <v>43627</v>
      </c>
      <c r="R169" s="47">
        <v>43642</v>
      </c>
      <c r="S169" s="46" t="s">
        <v>29</v>
      </c>
      <c r="T169" s="26">
        <v>640794</v>
      </c>
      <c r="U169" s="26">
        <v>640795</v>
      </c>
      <c r="V169"/>
      <c r="W169" s="44">
        <v>6156</v>
      </c>
      <c r="X169" s="44">
        <v>6162</v>
      </c>
      <c r="Y169" s="26" t="s">
        <v>1188</v>
      </c>
      <c r="Z169" s="44" t="s">
        <v>1196</v>
      </c>
      <c r="AA169" s="44">
        <v>21.995000000000001</v>
      </c>
    </row>
    <row r="170" spans="1:27" ht="22.5" customHeight="1" x14ac:dyDescent="0.25">
      <c r="A170" s="26">
        <v>641252</v>
      </c>
      <c r="B170" s="44">
        <v>106615567</v>
      </c>
      <c r="E170" s="46" t="s">
        <v>282</v>
      </c>
      <c r="F170" s="44" t="s">
        <v>372</v>
      </c>
      <c r="G170" s="44">
        <v>97884387</v>
      </c>
      <c r="H170" s="44"/>
      <c r="I170" s="44">
        <v>24510011</v>
      </c>
      <c r="J170" s="44">
        <v>1086216</v>
      </c>
      <c r="K170" s="46">
        <v>0</v>
      </c>
      <c r="L170" s="26" t="s">
        <v>239</v>
      </c>
      <c r="M170" s="27" t="s">
        <v>1255</v>
      </c>
      <c r="N170" s="27" t="s">
        <v>27</v>
      </c>
      <c r="O170" s="27" t="s">
        <v>197</v>
      </c>
      <c r="P170" s="44" t="s">
        <v>28</v>
      </c>
      <c r="Q170" s="47">
        <v>43642</v>
      </c>
      <c r="R170" s="47">
        <v>43646</v>
      </c>
      <c r="S170" s="46" t="s">
        <v>29</v>
      </c>
      <c r="T170" s="26">
        <v>640794</v>
      </c>
      <c r="U170" s="26">
        <v>640795</v>
      </c>
      <c r="V170"/>
      <c r="W170" s="26">
        <v>6167</v>
      </c>
      <c r="X170" s="26">
        <v>6167</v>
      </c>
      <c r="Y170" s="26" t="s">
        <v>1188</v>
      </c>
      <c r="Z170" s="44"/>
      <c r="AA170" s="44">
        <v>13.835000000000001</v>
      </c>
    </row>
    <row r="171" spans="1:27" ht="22.5" customHeight="1" x14ac:dyDescent="0.25">
      <c r="A171" s="26">
        <v>641252</v>
      </c>
      <c r="B171" s="44">
        <v>106628148</v>
      </c>
      <c r="E171" s="46" t="s">
        <v>283</v>
      </c>
      <c r="F171" s="44" t="s">
        <v>373</v>
      </c>
      <c r="G171" s="44">
        <v>92440665</v>
      </c>
      <c r="H171" s="44"/>
      <c r="I171" s="44">
        <v>92037113</v>
      </c>
      <c r="J171" s="44">
        <v>8081964</v>
      </c>
      <c r="K171" s="46">
        <v>0</v>
      </c>
      <c r="L171" s="26" t="s">
        <v>239</v>
      </c>
      <c r="M171" s="27" t="s">
        <v>1255</v>
      </c>
      <c r="N171" s="27" t="s">
        <v>27</v>
      </c>
      <c r="O171" s="27" t="s">
        <v>197</v>
      </c>
      <c r="P171" s="44" t="s">
        <v>28</v>
      </c>
      <c r="Q171" s="47">
        <v>43643</v>
      </c>
      <c r="R171" s="47">
        <v>43725</v>
      </c>
      <c r="S171" s="46" t="s">
        <v>29</v>
      </c>
      <c r="T171" s="26">
        <v>640794</v>
      </c>
      <c r="U171" s="26">
        <v>640795</v>
      </c>
      <c r="V171"/>
      <c r="W171" s="44">
        <v>6155</v>
      </c>
      <c r="X171" s="44">
        <v>6175</v>
      </c>
      <c r="Y171" s="26" t="s">
        <v>1188</v>
      </c>
      <c r="Z171" s="44" t="s">
        <v>1237</v>
      </c>
      <c r="AA171" s="44">
        <v>24.248999999999999</v>
      </c>
    </row>
    <row r="172" spans="1:27" ht="22.5" customHeight="1" x14ac:dyDescent="0.25">
      <c r="A172" s="26">
        <v>641252</v>
      </c>
      <c r="B172" s="44">
        <v>106863769</v>
      </c>
      <c r="E172" s="46" t="s">
        <v>284</v>
      </c>
      <c r="F172" s="44" t="s">
        <v>374</v>
      </c>
      <c r="G172" s="44">
        <v>99107326</v>
      </c>
      <c r="H172" s="44"/>
      <c r="I172" s="44">
        <v>24902248</v>
      </c>
      <c r="J172" s="44">
        <v>1324599</v>
      </c>
      <c r="K172" s="46">
        <v>0</v>
      </c>
      <c r="L172" s="26" t="s">
        <v>239</v>
      </c>
      <c r="M172" s="27" t="s">
        <v>1255</v>
      </c>
      <c r="N172" s="27" t="s">
        <v>27</v>
      </c>
      <c r="O172" s="27" t="s">
        <v>197</v>
      </c>
      <c r="P172" s="44" t="s">
        <v>28</v>
      </c>
      <c r="Q172" s="47">
        <v>43657</v>
      </c>
      <c r="R172" s="47">
        <v>44056</v>
      </c>
      <c r="S172" s="46" t="s">
        <v>29</v>
      </c>
      <c r="T172" s="26">
        <v>640794</v>
      </c>
      <c r="U172" s="26">
        <v>640795</v>
      </c>
      <c r="V172"/>
      <c r="W172" s="44">
        <v>6154</v>
      </c>
      <c r="X172" s="44">
        <v>641398</v>
      </c>
      <c r="Y172" s="26" t="s">
        <v>1188</v>
      </c>
      <c r="Z172" s="44"/>
      <c r="AA172" s="44">
        <v>23.055</v>
      </c>
    </row>
    <row r="173" spans="1:27" ht="22.5" customHeight="1" x14ac:dyDescent="0.25">
      <c r="A173" s="26">
        <v>641252</v>
      </c>
      <c r="B173" s="44">
        <v>106869840</v>
      </c>
      <c r="E173" s="46" t="s">
        <v>285</v>
      </c>
      <c r="F173" s="44" t="s">
        <v>375</v>
      </c>
      <c r="G173" s="44" t="s">
        <v>434</v>
      </c>
      <c r="H173" s="44"/>
      <c r="I173" s="44">
        <v>26951556</v>
      </c>
      <c r="J173" s="44">
        <v>1327914</v>
      </c>
      <c r="K173" s="46">
        <v>0</v>
      </c>
      <c r="L173" s="26" t="s">
        <v>239</v>
      </c>
      <c r="M173" s="27" t="s">
        <v>1255</v>
      </c>
      <c r="N173" s="27" t="s">
        <v>27</v>
      </c>
      <c r="O173" s="27" t="s">
        <v>197</v>
      </c>
      <c r="P173" s="44" t="s">
        <v>28</v>
      </c>
      <c r="Q173" s="47">
        <v>43685</v>
      </c>
      <c r="R173" s="47">
        <v>43687</v>
      </c>
      <c r="S173" s="46" t="s">
        <v>29</v>
      </c>
      <c r="T173" s="26">
        <v>640794</v>
      </c>
      <c r="U173" s="26">
        <v>640795</v>
      </c>
      <c r="V173"/>
      <c r="W173" s="44">
        <v>6155</v>
      </c>
      <c r="X173" s="44">
        <v>6175</v>
      </c>
      <c r="Y173" s="26" t="s">
        <v>1188</v>
      </c>
      <c r="Z173" s="44" t="s">
        <v>458</v>
      </c>
      <c r="AA173" s="44">
        <v>15.692</v>
      </c>
    </row>
    <row r="174" spans="1:27" ht="22.5" customHeight="1" x14ac:dyDescent="0.25">
      <c r="A174" s="26">
        <v>641252</v>
      </c>
      <c r="B174" s="44">
        <v>106938710</v>
      </c>
      <c r="E174" s="6" t="s">
        <v>286</v>
      </c>
      <c r="F174" s="44" t="s">
        <v>376</v>
      </c>
      <c r="G174" s="44" t="s">
        <v>1183</v>
      </c>
      <c r="H174" s="44"/>
      <c r="I174" s="44">
        <v>24603363</v>
      </c>
      <c r="J174" s="44">
        <v>1330854</v>
      </c>
      <c r="K174" s="46">
        <v>0</v>
      </c>
      <c r="L174" s="26" t="s">
        <v>239</v>
      </c>
      <c r="M174" s="27" t="s">
        <v>1255</v>
      </c>
      <c r="N174" s="27" t="s">
        <v>27</v>
      </c>
      <c r="O174" s="27" t="s">
        <v>197</v>
      </c>
      <c r="P174" s="44" t="s">
        <v>196</v>
      </c>
      <c r="Q174" s="47">
        <v>43661</v>
      </c>
      <c r="R174" s="47">
        <v>44285</v>
      </c>
      <c r="S174" s="46" t="s">
        <v>29</v>
      </c>
      <c r="T174" s="26">
        <v>640794</v>
      </c>
      <c r="U174" s="26">
        <v>640795</v>
      </c>
      <c r="V174"/>
      <c r="W174" s="44">
        <v>6156</v>
      </c>
      <c r="X174" s="44">
        <v>6162</v>
      </c>
      <c r="Y174" s="26" t="s">
        <v>1188</v>
      </c>
      <c r="Z174" s="44" t="s">
        <v>459</v>
      </c>
      <c r="AA174" s="44">
        <v>25.516999999999999</v>
      </c>
    </row>
    <row r="175" spans="1:27" ht="22.5" customHeight="1" x14ac:dyDescent="0.25">
      <c r="A175" s="26">
        <v>641252</v>
      </c>
      <c r="B175" s="44">
        <v>107251498</v>
      </c>
      <c r="E175" s="46" t="s">
        <v>287</v>
      </c>
      <c r="F175" s="44" t="s">
        <v>377</v>
      </c>
      <c r="G175" s="44">
        <v>91984038</v>
      </c>
      <c r="H175" s="44"/>
      <c r="I175" s="44">
        <v>24603440</v>
      </c>
      <c r="J175" s="44">
        <v>1224509</v>
      </c>
      <c r="K175" s="46">
        <v>0</v>
      </c>
      <c r="L175" s="26" t="s">
        <v>239</v>
      </c>
      <c r="M175" s="27" t="s">
        <v>1255</v>
      </c>
      <c r="N175" s="27" t="s">
        <v>27</v>
      </c>
      <c r="O175" s="27" t="s">
        <v>197</v>
      </c>
      <c r="P175" s="44" t="s">
        <v>28</v>
      </c>
      <c r="Q175" s="47">
        <v>43678</v>
      </c>
      <c r="R175" s="47">
        <v>44053</v>
      </c>
      <c r="S175" s="46" t="s">
        <v>29</v>
      </c>
      <c r="T175" s="26">
        <v>640794</v>
      </c>
      <c r="U175" s="26">
        <v>640795</v>
      </c>
      <c r="V175"/>
      <c r="W175" s="44">
        <v>6154</v>
      </c>
      <c r="X175" s="44">
        <v>641398</v>
      </c>
      <c r="Y175" s="26" t="s">
        <v>1188</v>
      </c>
      <c r="Z175" s="44"/>
      <c r="AA175" s="44">
        <v>17.561</v>
      </c>
    </row>
    <row r="176" spans="1:27" ht="22.5" customHeight="1" x14ac:dyDescent="0.25">
      <c r="A176" s="26">
        <v>641252</v>
      </c>
      <c r="B176" s="44">
        <v>107304132</v>
      </c>
      <c r="E176" s="46" t="s">
        <v>288</v>
      </c>
      <c r="F176" s="44" t="s">
        <v>378</v>
      </c>
      <c r="G176" s="44">
        <v>95666625</v>
      </c>
      <c r="H176" s="44"/>
      <c r="I176" s="44">
        <v>71134029</v>
      </c>
      <c r="J176" s="44">
        <v>1157610</v>
      </c>
      <c r="K176" s="46">
        <v>0</v>
      </c>
      <c r="L176" s="26" t="s">
        <v>239</v>
      </c>
      <c r="M176" s="27" t="s">
        <v>1255</v>
      </c>
      <c r="N176" s="27" t="s">
        <v>27</v>
      </c>
      <c r="O176" s="27" t="s">
        <v>197</v>
      </c>
      <c r="P176" s="44" t="s">
        <v>28</v>
      </c>
      <c r="Q176" s="47">
        <v>43681</v>
      </c>
      <c r="R176" s="47">
        <v>43745</v>
      </c>
      <c r="S176" s="46" t="s">
        <v>29</v>
      </c>
      <c r="T176" s="26">
        <v>640794</v>
      </c>
      <c r="U176" s="26">
        <v>640795</v>
      </c>
      <c r="V176"/>
      <c r="W176" s="44">
        <v>6156</v>
      </c>
      <c r="X176" s="44">
        <v>6162</v>
      </c>
      <c r="Y176" s="26" t="s">
        <v>1188</v>
      </c>
      <c r="Z176" s="44" t="s">
        <v>1197</v>
      </c>
      <c r="AA176" s="44">
        <v>19.114999999999998</v>
      </c>
    </row>
    <row r="177" spans="1:27" ht="22.5" customHeight="1" x14ac:dyDescent="0.25">
      <c r="A177" s="26">
        <v>641252</v>
      </c>
      <c r="B177" s="44">
        <v>107345845</v>
      </c>
      <c r="E177" s="46" t="s">
        <v>289</v>
      </c>
      <c r="F177" s="20" t="s">
        <v>379</v>
      </c>
      <c r="G177" s="44">
        <v>98880807</v>
      </c>
      <c r="H177" s="44"/>
      <c r="I177" s="44">
        <v>91379709</v>
      </c>
      <c r="J177" s="44">
        <v>1007481</v>
      </c>
      <c r="K177" s="46">
        <v>0</v>
      </c>
      <c r="L177" s="26" t="s">
        <v>239</v>
      </c>
      <c r="M177" s="27" t="s">
        <v>1255</v>
      </c>
      <c r="N177" s="27" t="s">
        <v>27</v>
      </c>
      <c r="O177" s="27" t="s">
        <v>197</v>
      </c>
      <c r="P177" s="44" t="s">
        <v>28</v>
      </c>
      <c r="Q177" s="47">
        <v>43683</v>
      </c>
      <c r="R177" s="47">
        <v>43731</v>
      </c>
      <c r="S177" s="46" t="s">
        <v>29</v>
      </c>
      <c r="T177" s="26">
        <v>640794</v>
      </c>
      <c r="U177" s="26">
        <v>640795</v>
      </c>
      <c r="V177"/>
      <c r="W177" s="44">
        <v>6156</v>
      </c>
      <c r="X177" s="44">
        <v>6162</v>
      </c>
      <c r="Y177" s="26" t="s">
        <v>1188</v>
      </c>
      <c r="Z177" s="44" t="s">
        <v>1198</v>
      </c>
      <c r="AA177" s="44">
        <v>14.412000000000001</v>
      </c>
    </row>
    <row r="178" spans="1:27" ht="22.5" customHeight="1" x14ac:dyDescent="0.25">
      <c r="A178" s="26">
        <v>641252</v>
      </c>
      <c r="B178" s="44">
        <v>107580214</v>
      </c>
      <c r="E178" s="46" t="s">
        <v>290</v>
      </c>
      <c r="F178" s="44" t="s">
        <v>380</v>
      </c>
      <c r="G178" s="44" t="s">
        <v>435</v>
      </c>
      <c r="H178" s="44"/>
      <c r="I178" s="44">
        <v>93568878</v>
      </c>
      <c r="J178" s="44">
        <v>1051700</v>
      </c>
      <c r="K178" s="46">
        <v>0</v>
      </c>
      <c r="L178" s="26" t="s">
        <v>239</v>
      </c>
      <c r="M178" s="27" t="s">
        <v>1255</v>
      </c>
      <c r="N178" s="27" t="s">
        <v>27</v>
      </c>
      <c r="O178" s="27" t="s">
        <v>197</v>
      </c>
      <c r="P178" s="44" t="s">
        <v>28</v>
      </c>
      <c r="Q178" s="47">
        <v>43695</v>
      </c>
      <c r="R178" s="47">
        <v>43773</v>
      </c>
      <c r="S178" s="46" t="s">
        <v>29</v>
      </c>
      <c r="T178" s="26">
        <v>640794</v>
      </c>
      <c r="U178" s="26">
        <v>640795</v>
      </c>
      <c r="V178"/>
      <c r="W178" s="44">
        <v>6155</v>
      </c>
      <c r="X178" s="44">
        <v>6175</v>
      </c>
      <c r="Y178" s="26" t="s">
        <v>1188</v>
      </c>
      <c r="Z178" s="44" t="s">
        <v>460</v>
      </c>
      <c r="AA178" s="44">
        <v>23.119</v>
      </c>
    </row>
    <row r="179" spans="1:27" ht="22.5" customHeight="1" x14ac:dyDescent="0.25">
      <c r="A179" s="26">
        <v>641252</v>
      </c>
      <c r="B179" s="44">
        <v>107597330</v>
      </c>
      <c r="E179" s="46" t="s">
        <v>291</v>
      </c>
      <c r="F179" s="44" t="s">
        <v>381</v>
      </c>
      <c r="G179" s="44">
        <v>99808414</v>
      </c>
      <c r="H179" s="44"/>
      <c r="I179" s="44">
        <v>93871185</v>
      </c>
      <c r="J179" s="44">
        <v>1114812</v>
      </c>
      <c r="K179" s="46">
        <v>0</v>
      </c>
      <c r="L179" s="26" t="s">
        <v>239</v>
      </c>
      <c r="M179" s="27" t="s">
        <v>1255</v>
      </c>
      <c r="N179" s="27" t="s">
        <v>27</v>
      </c>
      <c r="O179" s="27" t="s">
        <v>197</v>
      </c>
      <c r="P179" s="44" t="s">
        <v>28</v>
      </c>
      <c r="Q179" s="47">
        <v>43696</v>
      </c>
      <c r="R179" s="47">
        <v>43720</v>
      </c>
      <c r="S179" s="46" t="s">
        <v>29</v>
      </c>
      <c r="T179" s="26">
        <v>640794</v>
      </c>
      <c r="U179" s="26">
        <v>640795</v>
      </c>
      <c r="V179"/>
      <c r="W179" s="44">
        <v>6156</v>
      </c>
      <c r="X179" s="44">
        <v>6162</v>
      </c>
      <c r="Y179" s="26" t="s">
        <v>1188</v>
      </c>
      <c r="Z179" s="44" t="s">
        <v>1199</v>
      </c>
      <c r="AA179" s="44">
        <v>17.306000000000001</v>
      </c>
    </row>
    <row r="180" spans="1:27" ht="22.5" customHeight="1" x14ac:dyDescent="0.25">
      <c r="A180" s="26">
        <v>641252</v>
      </c>
      <c r="B180" s="44">
        <v>107850874</v>
      </c>
      <c r="E180" s="46" t="s">
        <v>292</v>
      </c>
      <c r="F180" s="44" t="s">
        <v>382</v>
      </c>
      <c r="G180" s="44">
        <v>71177089</v>
      </c>
      <c r="H180" s="44"/>
      <c r="I180" s="44">
        <v>24422255</v>
      </c>
      <c r="J180" s="44">
        <v>1127896</v>
      </c>
      <c r="K180" s="46">
        <v>0</v>
      </c>
      <c r="L180" s="26" t="s">
        <v>239</v>
      </c>
      <c r="M180" s="27" t="s">
        <v>1255</v>
      </c>
      <c r="N180" s="27" t="s">
        <v>27</v>
      </c>
      <c r="O180" s="27" t="s">
        <v>197</v>
      </c>
      <c r="P180" s="44" t="s">
        <v>28</v>
      </c>
      <c r="Q180" s="47">
        <v>43711</v>
      </c>
      <c r="R180" s="47">
        <v>43729</v>
      </c>
      <c r="S180" s="46" t="s">
        <v>29</v>
      </c>
      <c r="T180" s="26">
        <v>640794</v>
      </c>
      <c r="U180" s="26">
        <v>640795</v>
      </c>
      <c r="V180"/>
      <c r="W180" s="44">
        <v>6154</v>
      </c>
      <c r="X180" s="44">
        <v>641398</v>
      </c>
      <c r="Y180" s="26" t="s">
        <v>1188</v>
      </c>
      <c r="Z180" s="44"/>
      <c r="AA180" s="44">
        <v>19.21</v>
      </c>
    </row>
    <row r="181" spans="1:27" ht="22.5" customHeight="1" x14ac:dyDescent="0.25">
      <c r="A181" s="26">
        <v>641252</v>
      </c>
      <c r="B181" s="44">
        <v>107853978</v>
      </c>
      <c r="E181" s="46" t="s">
        <v>293</v>
      </c>
      <c r="F181" s="44" t="s">
        <v>189</v>
      </c>
      <c r="G181" s="9">
        <v>98297349</v>
      </c>
      <c r="H181" s="44"/>
      <c r="I181" s="44">
        <v>92773562</v>
      </c>
      <c r="J181" s="44">
        <v>1256824</v>
      </c>
      <c r="K181" s="46">
        <v>0</v>
      </c>
      <c r="L181" s="26" t="s">
        <v>239</v>
      </c>
      <c r="M181" s="27" t="s">
        <v>1255</v>
      </c>
      <c r="N181" s="27" t="s">
        <v>27</v>
      </c>
      <c r="O181" s="27" t="s">
        <v>197</v>
      </c>
      <c r="P181" s="44" t="s">
        <v>28</v>
      </c>
      <c r="Q181" s="47">
        <v>43711</v>
      </c>
      <c r="R181" s="47">
        <v>43744</v>
      </c>
      <c r="S181" s="46" t="s">
        <v>29</v>
      </c>
      <c r="T181" s="26">
        <v>640794</v>
      </c>
      <c r="U181" s="26">
        <v>640795</v>
      </c>
      <c r="V181"/>
      <c r="W181" s="26">
        <v>6167</v>
      </c>
      <c r="X181" s="26">
        <v>6167</v>
      </c>
      <c r="Y181" s="26" t="s">
        <v>1188</v>
      </c>
      <c r="Z181" s="44"/>
      <c r="AA181" s="44">
        <v>10.119</v>
      </c>
    </row>
    <row r="182" spans="1:27" ht="22.5" customHeight="1" x14ac:dyDescent="0.25">
      <c r="A182" s="26">
        <v>641252</v>
      </c>
      <c r="B182" s="44">
        <v>107927159</v>
      </c>
      <c r="E182" s="46" t="s">
        <v>294</v>
      </c>
      <c r="F182" s="44">
        <v>0</v>
      </c>
      <c r="G182" s="44">
        <v>99373003</v>
      </c>
      <c r="H182" s="44"/>
      <c r="I182" s="44">
        <v>91904882</v>
      </c>
      <c r="J182" s="44">
        <v>1171793</v>
      </c>
      <c r="K182" s="46">
        <v>0</v>
      </c>
      <c r="L182" s="26" t="s">
        <v>239</v>
      </c>
      <c r="M182" s="27" t="s">
        <v>1255</v>
      </c>
      <c r="N182" s="27" t="s">
        <v>27</v>
      </c>
      <c r="O182" s="27" t="s">
        <v>197</v>
      </c>
      <c r="P182" s="44" t="s">
        <v>28</v>
      </c>
      <c r="Q182" s="47">
        <v>43716</v>
      </c>
      <c r="R182" s="47">
        <v>44041</v>
      </c>
      <c r="S182" s="46" t="s">
        <v>29</v>
      </c>
      <c r="T182" s="26">
        <v>640794</v>
      </c>
      <c r="U182" s="26">
        <v>640795</v>
      </c>
      <c r="V182"/>
      <c r="W182" s="44">
        <v>6156</v>
      </c>
      <c r="X182" s="44">
        <v>6162</v>
      </c>
      <c r="Y182" s="26" t="s">
        <v>1188</v>
      </c>
      <c r="Z182" s="44" t="s">
        <v>1200</v>
      </c>
      <c r="AA182" s="44">
        <v>20.414000000000001</v>
      </c>
    </row>
    <row r="183" spans="1:27" ht="22.5" customHeight="1" x14ac:dyDescent="0.25">
      <c r="A183" s="26">
        <v>641252</v>
      </c>
      <c r="B183" s="44">
        <v>107949696</v>
      </c>
      <c r="E183" s="46" t="s">
        <v>295</v>
      </c>
      <c r="F183" s="44" t="s">
        <v>383</v>
      </c>
      <c r="G183" s="44" t="s">
        <v>436</v>
      </c>
      <c r="H183" s="44"/>
      <c r="I183" s="44">
        <v>24035229</v>
      </c>
      <c r="J183" s="44">
        <v>1333767</v>
      </c>
      <c r="K183" s="46">
        <v>0</v>
      </c>
      <c r="L183" s="26" t="s">
        <v>239</v>
      </c>
      <c r="M183" s="27" t="s">
        <v>1255</v>
      </c>
      <c r="N183" s="27" t="s">
        <v>27</v>
      </c>
      <c r="O183" s="27" t="s">
        <v>197</v>
      </c>
      <c r="P183" s="44" t="s">
        <v>28</v>
      </c>
      <c r="Q183" s="47">
        <v>43717</v>
      </c>
      <c r="R183" s="47">
        <v>44479</v>
      </c>
      <c r="S183" s="46" t="s">
        <v>29</v>
      </c>
      <c r="T183" s="26">
        <v>640794</v>
      </c>
      <c r="U183" s="26">
        <v>640795</v>
      </c>
      <c r="V183"/>
      <c r="W183" s="44">
        <v>6155</v>
      </c>
      <c r="X183" s="44">
        <v>640750</v>
      </c>
      <c r="Y183" s="26" t="s">
        <v>1188</v>
      </c>
      <c r="Z183" s="44" t="s">
        <v>1234</v>
      </c>
      <c r="AA183" s="44">
        <v>18.472000000000001</v>
      </c>
    </row>
    <row r="184" spans="1:27" ht="22.5" customHeight="1" x14ac:dyDescent="0.25">
      <c r="A184" s="26">
        <v>641252</v>
      </c>
      <c r="B184" s="44">
        <v>108050890</v>
      </c>
      <c r="E184" s="46" t="s">
        <v>296</v>
      </c>
      <c r="F184" s="44" t="s">
        <v>384</v>
      </c>
      <c r="G184" s="44">
        <v>94030754</v>
      </c>
      <c r="H184" s="44"/>
      <c r="I184" s="44">
        <v>24273732</v>
      </c>
      <c r="J184" s="44">
        <v>1334531</v>
      </c>
      <c r="K184" s="46">
        <v>0</v>
      </c>
      <c r="L184" s="26" t="s">
        <v>239</v>
      </c>
      <c r="M184" s="27" t="s">
        <v>1255</v>
      </c>
      <c r="N184" s="27" t="s">
        <v>27</v>
      </c>
      <c r="O184" s="27" t="s">
        <v>197</v>
      </c>
      <c r="P184" s="44" t="s">
        <v>28</v>
      </c>
      <c r="Q184" s="47">
        <v>43724</v>
      </c>
      <c r="R184" s="47">
        <v>43907</v>
      </c>
      <c r="S184" s="46" t="s">
        <v>29</v>
      </c>
      <c r="T184" s="26">
        <v>640794</v>
      </c>
      <c r="U184" s="26">
        <v>640795</v>
      </c>
      <c r="V184"/>
      <c r="W184" s="44">
        <v>6155</v>
      </c>
      <c r="X184" s="44">
        <v>640750</v>
      </c>
      <c r="Y184" s="26" t="s">
        <v>1188</v>
      </c>
      <c r="Z184" s="44"/>
      <c r="AA184" s="44">
        <v>14.211</v>
      </c>
    </row>
    <row r="185" spans="1:27" ht="22.5" customHeight="1" x14ac:dyDescent="0.25">
      <c r="A185" s="26">
        <v>641252</v>
      </c>
      <c r="B185" s="44">
        <v>108068766</v>
      </c>
      <c r="E185" s="46" t="s">
        <v>297</v>
      </c>
      <c r="F185" s="44">
        <v>0</v>
      </c>
      <c r="G185" s="44">
        <v>91335650</v>
      </c>
      <c r="H185" s="44"/>
      <c r="I185" s="44">
        <v>91974383</v>
      </c>
      <c r="J185" s="44">
        <v>1097374</v>
      </c>
      <c r="K185" s="46">
        <v>0</v>
      </c>
      <c r="L185" s="26" t="s">
        <v>239</v>
      </c>
      <c r="M185" s="27" t="s">
        <v>1255</v>
      </c>
      <c r="N185" s="27" t="s">
        <v>27</v>
      </c>
      <c r="O185" s="27" t="s">
        <v>197</v>
      </c>
      <c r="P185" s="44" t="s">
        <v>28</v>
      </c>
      <c r="Q185" s="47">
        <v>43725</v>
      </c>
      <c r="R185" s="47">
        <v>43829</v>
      </c>
      <c r="S185" s="46" t="s">
        <v>29</v>
      </c>
      <c r="T185" s="26">
        <v>640794</v>
      </c>
      <c r="U185" s="26">
        <v>640795</v>
      </c>
      <c r="V185"/>
      <c r="W185" s="44">
        <v>6155</v>
      </c>
      <c r="X185" s="44">
        <v>640750</v>
      </c>
      <c r="Y185" s="26" t="s">
        <v>1188</v>
      </c>
      <c r="Z185" s="44" t="s">
        <v>1234</v>
      </c>
      <c r="AA185" s="44">
        <v>18.818000000000001</v>
      </c>
    </row>
    <row r="186" spans="1:27" ht="22.5" customHeight="1" x14ac:dyDescent="0.25">
      <c r="A186" s="26">
        <v>641252</v>
      </c>
      <c r="B186" s="44">
        <v>108089174</v>
      </c>
      <c r="E186" s="46" t="s">
        <v>298</v>
      </c>
      <c r="F186" s="44" t="s">
        <v>385</v>
      </c>
      <c r="G186" s="44">
        <v>96453207</v>
      </c>
      <c r="H186" s="44"/>
      <c r="I186" s="44">
        <v>93859677</v>
      </c>
      <c r="J186" s="44">
        <v>1121093</v>
      </c>
      <c r="K186" s="46">
        <v>0</v>
      </c>
      <c r="L186" s="26" t="s">
        <v>239</v>
      </c>
      <c r="M186" s="27" t="s">
        <v>1255</v>
      </c>
      <c r="N186" s="27" t="s">
        <v>27</v>
      </c>
      <c r="O186" s="27" t="s">
        <v>197</v>
      </c>
      <c r="P186" s="44" t="s">
        <v>28</v>
      </c>
      <c r="Q186" s="47">
        <v>43726</v>
      </c>
      <c r="R186" s="47">
        <v>44306</v>
      </c>
      <c r="S186" s="46" t="s">
        <v>29</v>
      </c>
      <c r="T186" s="26">
        <v>640794</v>
      </c>
      <c r="U186" s="26">
        <v>640795</v>
      </c>
      <c r="V186"/>
      <c r="W186" s="26">
        <v>6167</v>
      </c>
      <c r="X186" s="26">
        <v>6167</v>
      </c>
      <c r="Y186" s="26" t="s">
        <v>1188</v>
      </c>
      <c r="Z186" s="44"/>
      <c r="AA186" s="44">
        <v>11.513999999999999</v>
      </c>
    </row>
    <row r="187" spans="1:27" ht="22.5" customHeight="1" x14ac:dyDescent="0.25">
      <c r="A187" s="26">
        <v>641252</v>
      </c>
      <c r="B187" s="44">
        <v>108303329</v>
      </c>
      <c r="E187" s="46" t="s">
        <v>299</v>
      </c>
      <c r="F187" s="44" t="s">
        <v>386</v>
      </c>
      <c r="G187" s="44" t="s">
        <v>437</v>
      </c>
      <c r="H187" s="44"/>
      <c r="I187" s="44">
        <v>93857144</v>
      </c>
      <c r="J187" s="44">
        <v>1320014</v>
      </c>
      <c r="K187" s="46">
        <v>0</v>
      </c>
      <c r="L187" s="26" t="s">
        <v>239</v>
      </c>
      <c r="M187" s="27" t="s">
        <v>1255</v>
      </c>
      <c r="N187" s="27" t="s">
        <v>27</v>
      </c>
      <c r="O187" s="27" t="s">
        <v>197</v>
      </c>
      <c r="P187" s="44" t="s">
        <v>28</v>
      </c>
      <c r="Q187" s="47">
        <v>43739</v>
      </c>
      <c r="R187" s="47">
        <v>44195</v>
      </c>
      <c r="S187" s="46" t="s">
        <v>29</v>
      </c>
      <c r="T187" s="26">
        <v>640794</v>
      </c>
      <c r="U187" s="26">
        <v>640795</v>
      </c>
      <c r="V187"/>
      <c r="W187" s="44">
        <v>6156</v>
      </c>
      <c r="X187" s="44">
        <v>6162</v>
      </c>
      <c r="Y187" s="26" t="s">
        <v>1188</v>
      </c>
      <c r="Z187" s="44" t="s">
        <v>1201</v>
      </c>
      <c r="AA187" s="44">
        <v>14.682</v>
      </c>
    </row>
    <row r="188" spans="1:27" ht="22.5" customHeight="1" x14ac:dyDescent="0.25">
      <c r="A188" s="26">
        <v>641252</v>
      </c>
      <c r="B188" s="44">
        <v>108393288</v>
      </c>
      <c r="E188" s="46" t="s">
        <v>300</v>
      </c>
      <c r="F188" s="44" t="s">
        <v>387</v>
      </c>
      <c r="G188" s="44" t="s">
        <v>438</v>
      </c>
      <c r="H188" s="44"/>
      <c r="I188" s="44">
        <v>24567800</v>
      </c>
      <c r="J188" s="44">
        <v>1270033</v>
      </c>
      <c r="K188" s="46">
        <v>0</v>
      </c>
      <c r="L188" s="26" t="s">
        <v>239</v>
      </c>
      <c r="M188" s="27" t="s">
        <v>1255</v>
      </c>
      <c r="N188" s="27" t="s">
        <v>27</v>
      </c>
      <c r="O188" s="27" t="s">
        <v>197</v>
      </c>
      <c r="P188" s="44" t="s">
        <v>28</v>
      </c>
      <c r="Q188" s="47">
        <v>43745</v>
      </c>
      <c r="R188" s="47">
        <v>44525</v>
      </c>
      <c r="S188" s="46" t="s">
        <v>29</v>
      </c>
      <c r="T188" s="26">
        <v>640794</v>
      </c>
      <c r="U188" s="26">
        <v>640795</v>
      </c>
      <c r="V188"/>
      <c r="W188" s="44">
        <v>6156</v>
      </c>
      <c r="X188" s="44">
        <v>6162</v>
      </c>
      <c r="Y188" s="26" t="s">
        <v>1188</v>
      </c>
      <c r="Z188" s="44" t="s">
        <v>461</v>
      </c>
      <c r="AA188" s="44">
        <v>17.742999999999999</v>
      </c>
    </row>
    <row r="189" spans="1:27" ht="22.5" customHeight="1" x14ac:dyDescent="0.25">
      <c r="A189" s="26">
        <v>641252</v>
      </c>
      <c r="B189" s="44">
        <v>108665318</v>
      </c>
      <c r="E189" s="46" t="s">
        <v>301</v>
      </c>
      <c r="F189" s="44" t="s">
        <v>388</v>
      </c>
      <c r="G189" s="44">
        <v>99436960</v>
      </c>
      <c r="H189" s="44"/>
      <c r="I189" s="44">
        <v>25651112</v>
      </c>
      <c r="J189" s="44">
        <v>1325335</v>
      </c>
      <c r="K189" s="46">
        <v>0</v>
      </c>
      <c r="L189" s="26" t="s">
        <v>239</v>
      </c>
      <c r="M189" s="27" t="s">
        <v>1255</v>
      </c>
      <c r="N189" s="27" t="s">
        <v>27</v>
      </c>
      <c r="O189" s="27" t="s">
        <v>197</v>
      </c>
      <c r="P189" s="44" t="s">
        <v>28</v>
      </c>
      <c r="Q189" s="47">
        <v>43761</v>
      </c>
      <c r="R189" s="47">
        <v>43999</v>
      </c>
      <c r="S189" s="46" t="s">
        <v>29</v>
      </c>
      <c r="T189" s="26">
        <v>640794</v>
      </c>
      <c r="U189" s="26">
        <v>640795</v>
      </c>
      <c r="V189"/>
      <c r="W189" s="26">
        <v>6167</v>
      </c>
      <c r="X189" s="26">
        <v>6167</v>
      </c>
      <c r="Y189" s="26" t="s">
        <v>1188</v>
      </c>
      <c r="Z189" s="44"/>
      <c r="AA189" s="44">
        <v>12.456</v>
      </c>
    </row>
    <row r="190" spans="1:27" ht="22.5" customHeight="1" x14ac:dyDescent="0.25">
      <c r="A190" s="26">
        <v>641252</v>
      </c>
      <c r="B190" s="44">
        <v>108777212</v>
      </c>
      <c r="E190" s="46" t="s">
        <v>302</v>
      </c>
      <c r="F190" s="44" t="s">
        <v>389</v>
      </c>
      <c r="G190" s="44">
        <v>95092740</v>
      </c>
      <c r="H190" s="44"/>
      <c r="I190" s="44">
        <v>91114831</v>
      </c>
      <c r="J190" s="44">
        <v>1353972</v>
      </c>
      <c r="K190" s="46">
        <v>0</v>
      </c>
      <c r="L190" s="26" t="s">
        <v>239</v>
      </c>
      <c r="M190" s="27" t="s">
        <v>1255</v>
      </c>
      <c r="N190" s="27" t="s">
        <v>27</v>
      </c>
      <c r="O190" s="27" t="s">
        <v>197</v>
      </c>
      <c r="P190" s="44" t="s">
        <v>28</v>
      </c>
      <c r="Q190" s="47">
        <v>43768</v>
      </c>
      <c r="R190" s="47">
        <v>44007</v>
      </c>
      <c r="S190" s="46" t="s">
        <v>29</v>
      </c>
      <c r="T190" s="26">
        <v>640794</v>
      </c>
      <c r="U190" s="26">
        <v>640795</v>
      </c>
      <c r="V190">
        <v>0</v>
      </c>
      <c r="W190" s="26">
        <v>6167</v>
      </c>
      <c r="X190" s="26">
        <v>6167</v>
      </c>
      <c r="Y190" s="26" t="s">
        <v>1188</v>
      </c>
      <c r="Z190" s="44"/>
      <c r="AA190" s="44">
        <v>10.363</v>
      </c>
    </row>
    <row r="191" spans="1:27" ht="22.5" customHeight="1" x14ac:dyDescent="0.25">
      <c r="A191" s="26">
        <v>641252</v>
      </c>
      <c r="B191" s="44">
        <v>109007852</v>
      </c>
      <c r="E191" s="46" t="s">
        <v>303</v>
      </c>
      <c r="F191" s="44">
        <v>0</v>
      </c>
      <c r="G191" s="44">
        <v>95927492</v>
      </c>
      <c r="H191" s="44"/>
      <c r="I191" s="44">
        <v>26647888</v>
      </c>
      <c r="J191" s="44">
        <v>1212411</v>
      </c>
      <c r="K191" s="46">
        <v>0</v>
      </c>
      <c r="L191" s="26" t="s">
        <v>239</v>
      </c>
      <c r="M191" s="27" t="s">
        <v>1255</v>
      </c>
      <c r="N191" s="27" t="s">
        <v>27</v>
      </c>
      <c r="O191" s="27" t="s">
        <v>197</v>
      </c>
      <c r="P191" s="44" t="s">
        <v>28</v>
      </c>
      <c r="Q191" s="47">
        <v>43783</v>
      </c>
      <c r="R191" s="47">
        <v>44499</v>
      </c>
      <c r="S191" s="46" t="s">
        <v>29</v>
      </c>
      <c r="T191" s="26">
        <v>640794</v>
      </c>
      <c r="U191" s="26">
        <v>640795</v>
      </c>
      <c r="V191"/>
      <c r="W191" s="44">
        <v>6155</v>
      </c>
      <c r="X191" s="44">
        <v>640750</v>
      </c>
      <c r="Y191" s="26" t="s">
        <v>1188</v>
      </c>
      <c r="Z191" s="44" t="s">
        <v>1235</v>
      </c>
      <c r="AA191" s="44">
        <v>20.773</v>
      </c>
    </row>
    <row r="192" spans="1:27" ht="22.5" customHeight="1" x14ac:dyDescent="0.25">
      <c r="A192" s="26">
        <v>641252</v>
      </c>
      <c r="B192" s="44">
        <v>109231880</v>
      </c>
      <c r="E192" s="46" t="s">
        <v>304</v>
      </c>
      <c r="F192" s="44">
        <v>0</v>
      </c>
      <c r="G192" s="44" t="s">
        <v>439</v>
      </c>
      <c r="H192" s="44"/>
      <c r="I192" s="44">
        <v>24713644</v>
      </c>
      <c r="J192" s="44">
        <v>1140943</v>
      </c>
      <c r="K192" s="46">
        <v>0</v>
      </c>
      <c r="L192" s="26" t="s">
        <v>239</v>
      </c>
      <c r="M192" s="27" t="s">
        <v>1255</v>
      </c>
      <c r="N192" s="27" t="s">
        <v>27</v>
      </c>
      <c r="O192" s="27" t="s">
        <v>197</v>
      </c>
      <c r="P192" s="44" t="s">
        <v>28</v>
      </c>
      <c r="Q192" s="47">
        <v>43793</v>
      </c>
      <c r="R192" s="47">
        <v>43802</v>
      </c>
      <c r="S192" s="46" t="s">
        <v>29</v>
      </c>
      <c r="T192" s="26">
        <v>640794</v>
      </c>
      <c r="U192" s="26">
        <v>640795</v>
      </c>
      <c r="V192"/>
      <c r="W192" s="44">
        <v>6155</v>
      </c>
      <c r="X192" s="44">
        <v>6175</v>
      </c>
      <c r="Y192" s="26" t="s">
        <v>1188</v>
      </c>
      <c r="Z192" s="44" t="s">
        <v>462</v>
      </c>
      <c r="AA192" s="44">
        <v>14.733000000000001</v>
      </c>
    </row>
    <row r="193" spans="1:27" ht="22.5" customHeight="1" x14ac:dyDescent="0.25">
      <c r="A193" s="26">
        <v>641252</v>
      </c>
      <c r="B193" s="44">
        <v>109934428</v>
      </c>
      <c r="E193" s="46" t="s">
        <v>305</v>
      </c>
      <c r="F193" s="44" t="s">
        <v>390</v>
      </c>
      <c r="G193" s="44">
        <v>97078833</v>
      </c>
      <c r="H193" s="44"/>
      <c r="I193" s="44">
        <v>25657070</v>
      </c>
      <c r="J193" s="44">
        <v>1288964</v>
      </c>
      <c r="K193" s="46">
        <v>0</v>
      </c>
      <c r="L193" s="26" t="s">
        <v>239</v>
      </c>
      <c r="M193" s="27" t="s">
        <v>1255</v>
      </c>
      <c r="N193" s="27" t="s">
        <v>27</v>
      </c>
      <c r="O193" s="27" t="s">
        <v>197</v>
      </c>
      <c r="P193" s="44" t="s">
        <v>28</v>
      </c>
      <c r="Q193" s="47">
        <v>43822</v>
      </c>
      <c r="R193" s="47">
        <v>43830</v>
      </c>
      <c r="S193" s="46" t="s">
        <v>29</v>
      </c>
      <c r="T193" s="26">
        <v>640794</v>
      </c>
      <c r="U193" s="26">
        <v>640795</v>
      </c>
      <c r="V193"/>
      <c r="W193" s="26">
        <v>6167</v>
      </c>
      <c r="X193" s="26">
        <v>6167</v>
      </c>
      <c r="Y193" s="26" t="s">
        <v>1188</v>
      </c>
      <c r="Z193" s="44"/>
      <c r="AA193" s="44">
        <v>13.275</v>
      </c>
    </row>
    <row r="194" spans="1:27" ht="22.5" customHeight="1" x14ac:dyDescent="0.25">
      <c r="A194" s="26">
        <v>641252</v>
      </c>
      <c r="B194" s="44">
        <v>110075961</v>
      </c>
      <c r="E194" s="46" t="s">
        <v>306</v>
      </c>
      <c r="F194" s="44">
        <v>0</v>
      </c>
      <c r="G194" s="44">
        <v>97151444</v>
      </c>
      <c r="H194" s="44"/>
      <c r="I194" s="44">
        <v>91471496</v>
      </c>
      <c r="J194" s="44">
        <v>1346593</v>
      </c>
      <c r="K194" s="46">
        <v>0</v>
      </c>
      <c r="L194" s="26" t="s">
        <v>239</v>
      </c>
      <c r="M194" s="27" t="s">
        <v>1255</v>
      </c>
      <c r="N194" s="27" t="s">
        <v>27</v>
      </c>
      <c r="O194" s="27" t="s">
        <v>197</v>
      </c>
      <c r="P194" s="44" t="s">
        <v>28</v>
      </c>
      <c r="Q194" s="47">
        <v>43828</v>
      </c>
      <c r="R194" s="47">
        <v>44125</v>
      </c>
      <c r="S194" s="46" t="s">
        <v>29</v>
      </c>
      <c r="T194" s="26">
        <v>640794</v>
      </c>
      <c r="U194" s="26">
        <v>640795</v>
      </c>
      <c r="V194"/>
      <c r="W194" s="26">
        <v>6167</v>
      </c>
      <c r="X194" s="26">
        <v>6167</v>
      </c>
      <c r="Y194" s="26" t="s">
        <v>1188</v>
      </c>
      <c r="Z194" s="44"/>
      <c r="AA194" s="44">
        <v>11.856</v>
      </c>
    </row>
    <row r="195" spans="1:27" ht="22.5" customHeight="1" x14ac:dyDescent="0.25">
      <c r="A195" s="26">
        <v>641252</v>
      </c>
      <c r="B195" s="44">
        <v>110079322</v>
      </c>
      <c r="E195" s="46" t="s">
        <v>307</v>
      </c>
      <c r="F195" s="44" t="s">
        <v>391</v>
      </c>
      <c r="G195" s="44" t="s">
        <v>440</v>
      </c>
      <c r="H195" s="44"/>
      <c r="I195" s="44">
        <v>98080037</v>
      </c>
      <c r="J195" s="44">
        <v>1176546</v>
      </c>
      <c r="K195" s="46">
        <v>0</v>
      </c>
      <c r="L195" s="26" t="s">
        <v>239</v>
      </c>
      <c r="M195" s="27" t="s">
        <v>1255</v>
      </c>
      <c r="N195" s="27" t="s">
        <v>27</v>
      </c>
      <c r="O195" s="27" t="s">
        <v>197</v>
      </c>
      <c r="P195" s="44" t="s">
        <v>28</v>
      </c>
      <c r="Q195" s="47">
        <v>43828</v>
      </c>
      <c r="R195" s="47">
        <v>43895</v>
      </c>
      <c r="S195" s="46" t="s">
        <v>29</v>
      </c>
      <c r="T195" s="26">
        <v>640794</v>
      </c>
      <c r="U195" s="26">
        <v>640795</v>
      </c>
      <c r="V195"/>
      <c r="W195" s="44">
        <v>6155</v>
      </c>
      <c r="X195" s="44">
        <v>6175</v>
      </c>
      <c r="Y195" s="26" t="s">
        <v>1188</v>
      </c>
      <c r="Z195" s="44" t="s">
        <v>463</v>
      </c>
      <c r="AA195" s="44">
        <v>21.445</v>
      </c>
    </row>
    <row r="196" spans="1:27" ht="22.5" customHeight="1" x14ac:dyDescent="0.25">
      <c r="A196" s="26">
        <v>641252</v>
      </c>
      <c r="B196" s="44">
        <v>110092790</v>
      </c>
      <c r="E196" s="46" t="s">
        <v>308</v>
      </c>
      <c r="F196" s="44" t="s">
        <v>392</v>
      </c>
      <c r="G196" s="44">
        <v>97510001</v>
      </c>
      <c r="H196" s="44"/>
      <c r="I196" s="44">
        <v>71120072</v>
      </c>
      <c r="J196" s="44">
        <v>1230248</v>
      </c>
      <c r="K196" s="46">
        <v>0</v>
      </c>
      <c r="L196" s="26" t="s">
        <v>239</v>
      </c>
      <c r="M196" s="27" t="s">
        <v>1255</v>
      </c>
      <c r="N196" s="27" t="s">
        <v>27</v>
      </c>
      <c r="O196" s="27" t="s">
        <v>197</v>
      </c>
      <c r="P196" s="44" t="s">
        <v>28</v>
      </c>
      <c r="Q196" s="47">
        <v>43829</v>
      </c>
      <c r="R196" s="47">
        <v>43891</v>
      </c>
      <c r="S196" s="46" t="s">
        <v>29</v>
      </c>
      <c r="T196" s="26">
        <v>640794</v>
      </c>
      <c r="U196" s="26">
        <v>640795</v>
      </c>
      <c r="V196"/>
      <c r="W196" s="44">
        <v>6155</v>
      </c>
      <c r="X196" s="44">
        <v>640750</v>
      </c>
      <c r="Y196" s="26" t="s">
        <v>1188</v>
      </c>
      <c r="Z196" s="44" t="s">
        <v>1234</v>
      </c>
      <c r="AA196" s="44">
        <v>18.829999999999998</v>
      </c>
    </row>
    <row r="197" spans="1:27" ht="22.5" customHeight="1" x14ac:dyDescent="0.25">
      <c r="A197" s="26">
        <v>641252</v>
      </c>
      <c r="B197" s="44">
        <v>110329521</v>
      </c>
      <c r="E197" s="8" t="s">
        <v>309</v>
      </c>
      <c r="F197" s="44" t="s">
        <v>393</v>
      </c>
      <c r="G197" s="44">
        <v>98147963</v>
      </c>
      <c r="H197" s="44"/>
      <c r="I197" s="44">
        <v>24454081</v>
      </c>
      <c r="J197" s="44">
        <v>1069756</v>
      </c>
      <c r="K197" s="46">
        <v>0</v>
      </c>
      <c r="L197" s="26" t="s">
        <v>239</v>
      </c>
      <c r="M197" s="27" t="s">
        <v>1255</v>
      </c>
      <c r="N197" s="27" t="s">
        <v>27</v>
      </c>
      <c r="O197" s="27" t="s">
        <v>197</v>
      </c>
      <c r="P197" s="44" t="s">
        <v>28</v>
      </c>
      <c r="Q197" s="47">
        <v>43845</v>
      </c>
      <c r="R197" s="47">
        <v>44304</v>
      </c>
      <c r="S197" s="46" t="s">
        <v>29</v>
      </c>
      <c r="T197" s="26">
        <v>640794</v>
      </c>
      <c r="U197" s="26">
        <v>640795</v>
      </c>
      <c r="V197"/>
      <c r="W197" s="44">
        <v>6155</v>
      </c>
      <c r="X197" s="44">
        <v>6158</v>
      </c>
      <c r="Y197" s="26" t="s">
        <v>1188</v>
      </c>
      <c r="Z197" s="44" t="s">
        <v>464</v>
      </c>
      <c r="AA197" s="44">
        <v>23.207999999999998</v>
      </c>
    </row>
    <row r="198" spans="1:27" ht="22.5" customHeight="1" x14ac:dyDescent="0.25">
      <c r="A198" s="26">
        <v>641252</v>
      </c>
      <c r="B198" s="44">
        <v>110377618</v>
      </c>
      <c r="E198" s="46" t="s">
        <v>310</v>
      </c>
      <c r="F198" s="44" t="s">
        <v>394</v>
      </c>
      <c r="G198" s="44"/>
      <c r="H198" s="44"/>
      <c r="I198" s="44">
        <v>91267915</v>
      </c>
      <c r="J198" s="44">
        <v>1430858</v>
      </c>
      <c r="K198" s="46">
        <v>0</v>
      </c>
      <c r="L198" s="26" t="s">
        <v>239</v>
      </c>
      <c r="M198" s="27" t="s">
        <v>1255</v>
      </c>
      <c r="N198" s="27" t="s">
        <v>27</v>
      </c>
      <c r="O198" s="27" t="s">
        <v>197</v>
      </c>
      <c r="P198" s="44" t="s">
        <v>28</v>
      </c>
      <c r="Q198" s="47">
        <v>43849</v>
      </c>
      <c r="R198" s="47">
        <v>43884</v>
      </c>
      <c r="S198" s="46" t="s">
        <v>29</v>
      </c>
      <c r="T198" s="26">
        <v>640794</v>
      </c>
      <c r="U198" s="26">
        <v>640795</v>
      </c>
      <c r="V198"/>
      <c r="W198" s="26">
        <v>6167</v>
      </c>
      <c r="X198" s="26">
        <v>6167</v>
      </c>
      <c r="Y198" s="26" t="s">
        <v>1188</v>
      </c>
      <c r="Z198" s="44"/>
      <c r="AA198" s="44">
        <v>10.885999999999999</v>
      </c>
    </row>
    <row r="199" spans="1:27" ht="22.5" customHeight="1" x14ac:dyDescent="0.25">
      <c r="A199" s="26">
        <v>641252</v>
      </c>
      <c r="B199" s="44">
        <v>110542253</v>
      </c>
      <c r="E199" s="46" t="s">
        <v>311</v>
      </c>
      <c r="F199" s="44" t="s">
        <v>395</v>
      </c>
      <c r="G199" s="44">
        <v>90656535</v>
      </c>
      <c r="H199" s="44"/>
      <c r="I199" s="44">
        <v>25457966</v>
      </c>
      <c r="J199" s="44">
        <v>1310569</v>
      </c>
      <c r="K199" s="46">
        <v>0</v>
      </c>
      <c r="L199" s="26" t="s">
        <v>239</v>
      </c>
      <c r="M199" s="27" t="s">
        <v>1255</v>
      </c>
      <c r="N199" s="27" t="s">
        <v>27</v>
      </c>
      <c r="O199" s="27" t="s">
        <v>197</v>
      </c>
      <c r="P199" s="44" t="s">
        <v>28</v>
      </c>
      <c r="Q199" s="47">
        <v>43859</v>
      </c>
      <c r="R199" s="47">
        <v>43969</v>
      </c>
      <c r="S199" s="46" t="s">
        <v>29</v>
      </c>
      <c r="T199" s="26">
        <v>640794</v>
      </c>
      <c r="U199" s="26">
        <v>640795</v>
      </c>
      <c r="V199"/>
      <c r="W199" s="26">
        <v>6167</v>
      </c>
      <c r="X199" s="26">
        <v>6167</v>
      </c>
      <c r="Y199" s="26" t="s">
        <v>1188</v>
      </c>
      <c r="Z199" s="44"/>
      <c r="AA199" s="44">
        <v>11.87</v>
      </c>
    </row>
    <row r="200" spans="1:27" ht="22.5" customHeight="1" x14ac:dyDescent="0.25">
      <c r="A200" s="26">
        <v>641252</v>
      </c>
      <c r="B200" s="44">
        <v>110566099</v>
      </c>
      <c r="E200" s="46" t="s">
        <v>312</v>
      </c>
      <c r="F200" s="44" t="s">
        <v>396</v>
      </c>
      <c r="G200" s="44">
        <v>96968899</v>
      </c>
      <c r="H200" s="44"/>
      <c r="I200" s="44">
        <v>91208566</v>
      </c>
      <c r="J200" s="44">
        <v>1177531</v>
      </c>
      <c r="K200" s="46">
        <v>0</v>
      </c>
      <c r="L200" s="26" t="s">
        <v>239</v>
      </c>
      <c r="M200" s="27" t="s">
        <v>1255</v>
      </c>
      <c r="N200" s="27" t="s">
        <v>27</v>
      </c>
      <c r="O200" s="27" t="s">
        <v>197</v>
      </c>
      <c r="P200" s="44" t="s">
        <v>28</v>
      </c>
      <c r="Q200" s="47">
        <v>43860</v>
      </c>
      <c r="R200" s="47">
        <v>43940</v>
      </c>
      <c r="S200" s="46" t="s">
        <v>29</v>
      </c>
      <c r="T200" s="26">
        <v>640794</v>
      </c>
      <c r="U200" s="26">
        <v>640795</v>
      </c>
      <c r="V200"/>
      <c r="W200" s="26">
        <v>6167</v>
      </c>
      <c r="X200" s="26">
        <v>6167</v>
      </c>
      <c r="Y200" s="26" t="s">
        <v>1188</v>
      </c>
      <c r="Z200" s="44"/>
      <c r="AA200" s="44">
        <v>16.158999999999999</v>
      </c>
    </row>
    <row r="201" spans="1:27" ht="22.5" customHeight="1" x14ac:dyDescent="0.25">
      <c r="A201" s="26">
        <v>641252</v>
      </c>
      <c r="B201" s="44">
        <v>110610295</v>
      </c>
      <c r="E201" s="46" t="s">
        <v>313</v>
      </c>
      <c r="F201" s="44" t="s">
        <v>397</v>
      </c>
      <c r="G201" s="44">
        <v>98100088</v>
      </c>
      <c r="H201" s="44"/>
      <c r="I201" s="44">
        <v>93236159</v>
      </c>
      <c r="J201" s="44">
        <v>2158159</v>
      </c>
      <c r="K201" s="46">
        <v>0</v>
      </c>
      <c r="L201" s="26" t="s">
        <v>239</v>
      </c>
      <c r="M201" s="27" t="s">
        <v>1255</v>
      </c>
      <c r="N201" s="27" t="s">
        <v>27</v>
      </c>
      <c r="O201" s="27" t="s">
        <v>197</v>
      </c>
      <c r="P201" s="44" t="s">
        <v>28</v>
      </c>
      <c r="Q201" s="47">
        <v>43863</v>
      </c>
      <c r="R201" s="47">
        <v>44026</v>
      </c>
      <c r="S201" s="46" t="s">
        <v>29</v>
      </c>
      <c r="T201" s="26">
        <v>640794</v>
      </c>
      <c r="U201" s="26">
        <v>640795</v>
      </c>
      <c r="V201"/>
      <c r="W201" s="44">
        <v>6156</v>
      </c>
      <c r="X201" s="44">
        <v>6162</v>
      </c>
      <c r="Y201" s="26" t="s">
        <v>1188</v>
      </c>
      <c r="Z201" s="44" t="s">
        <v>1202</v>
      </c>
      <c r="AA201" s="44">
        <v>19.437000000000001</v>
      </c>
    </row>
    <row r="202" spans="1:27" ht="22.5" customHeight="1" x14ac:dyDescent="0.25">
      <c r="A202" s="26">
        <v>641252</v>
      </c>
      <c r="B202" s="44">
        <v>110623046</v>
      </c>
      <c r="E202" s="46" t="s">
        <v>314</v>
      </c>
      <c r="F202" s="44" t="s">
        <v>398</v>
      </c>
      <c r="G202" s="44">
        <v>91938591</v>
      </c>
      <c r="H202" s="44"/>
      <c r="I202" s="44">
        <v>91226285</v>
      </c>
      <c r="J202" s="44">
        <v>2124424</v>
      </c>
      <c r="K202" s="46">
        <v>0</v>
      </c>
      <c r="L202" s="26" t="s">
        <v>239</v>
      </c>
      <c r="M202" s="27" t="s">
        <v>1255</v>
      </c>
      <c r="N202" s="27" t="s">
        <v>27</v>
      </c>
      <c r="O202" s="27" t="s">
        <v>197</v>
      </c>
      <c r="P202" s="44" t="s">
        <v>28</v>
      </c>
      <c r="Q202" s="47">
        <v>43864</v>
      </c>
      <c r="R202" s="47">
        <v>43898</v>
      </c>
      <c r="S202" s="46" t="s">
        <v>29</v>
      </c>
      <c r="T202" s="26">
        <v>640794</v>
      </c>
      <c r="U202" s="26">
        <v>640795</v>
      </c>
      <c r="V202"/>
      <c r="W202" s="26">
        <v>6167</v>
      </c>
      <c r="X202" s="26">
        <v>6167</v>
      </c>
      <c r="Y202" s="26" t="s">
        <v>1188</v>
      </c>
      <c r="Z202" s="44"/>
      <c r="AA202" s="44">
        <v>10.677</v>
      </c>
    </row>
    <row r="203" spans="1:27" ht="22.5" customHeight="1" x14ac:dyDescent="0.25">
      <c r="A203" s="26">
        <v>641252</v>
      </c>
      <c r="B203" s="44">
        <v>110642739</v>
      </c>
      <c r="E203" s="46" t="s">
        <v>315</v>
      </c>
      <c r="F203" s="44" t="s">
        <v>399</v>
      </c>
      <c r="G203" s="9">
        <v>95248288</v>
      </c>
      <c r="H203" s="44"/>
      <c r="I203" s="44">
        <v>24540250</v>
      </c>
      <c r="J203" s="44">
        <v>1353090</v>
      </c>
      <c r="K203" s="46">
        <v>0</v>
      </c>
      <c r="L203" s="26" t="s">
        <v>239</v>
      </c>
      <c r="M203" s="27" t="s">
        <v>1255</v>
      </c>
      <c r="N203" s="27" t="s">
        <v>27</v>
      </c>
      <c r="O203" s="27" t="s">
        <v>197</v>
      </c>
      <c r="P203" s="44" t="s">
        <v>28</v>
      </c>
      <c r="Q203" s="47">
        <v>43865</v>
      </c>
      <c r="R203" s="47">
        <v>44228</v>
      </c>
      <c r="S203" s="46" t="s">
        <v>29</v>
      </c>
      <c r="T203" s="26">
        <v>640794</v>
      </c>
      <c r="U203" s="26">
        <v>640795</v>
      </c>
      <c r="V203"/>
      <c r="W203" s="44">
        <v>6156</v>
      </c>
      <c r="X203" s="44">
        <v>6162</v>
      </c>
      <c r="Y203" s="26" t="s">
        <v>1188</v>
      </c>
      <c r="Z203" s="44" t="s">
        <v>465</v>
      </c>
      <c r="AA203" s="44">
        <v>14.449</v>
      </c>
    </row>
    <row r="204" spans="1:27" ht="22.5" customHeight="1" x14ac:dyDescent="0.25">
      <c r="A204" s="26">
        <v>641252</v>
      </c>
      <c r="B204" s="44">
        <v>110671260</v>
      </c>
      <c r="E204" s="46" t="s">
        <v>316</v>
      </c>
      <c r="F204" s="44" t="s">
        <v>400</v>
      </c>
      <c r="G204" s="44">
        <v>99333547</v>
      </c>
      <c r="H204" s="44"/>
      <c r="I204" s="44">
        <v>24902905</v>
      </c>
      <c r="J204" s="44">
        <v>1343780</v>
      </c>
      <c r="K204" s="46">
        <v>0</v>
      </c>
      <c r="L204" s="26" t="s">
        <v>239</v>
      </c>
      <c r="M204" s="27" t="s">
        <v>1255</v>
      </c>
      <c r="N204" s="27" t="s">
        <v>27</v>
      </c>
      <c r="O204" s="27" t="s">
        <v>197</v>
      </c>
      <c r="P204" s="44" t="s">
        <v>28</v>
      </c>
      <c r="Q204" s="47">
        <v>43867</v>
      </c>
      <c r="R204" s="47">
        <v>44144</v>
      </c>
      <c r="S204" s="46" t="s">
        <v>29</v>
      </c>
      <c r="T204" s="26">
        <v>640794</v>
      </c>
      <c r="U204" s="26">
        <v>640795</v>
      </c>
      <c r="V204"/>
      <c r="W204" s="44">
        <v>6155</v>
      </c>
      <c r="X204" s="44">
        <v>6158</v>
      </c>
      <c r="Y204" s="26" t="s">
        <v>1188</v>
      </c>
      <c r="Z204" s="44" t="s">
        <v>466</v>
      </c>
      <c r="AA204" s="44">
        <v>20.27</v>
      </c>
    </row>
    <row r="205" spans="1:27" ht="22.5" customHeight="1" x14ac:dyDescent="0.25">
      <c r="A205" s="26">
        <v>641252</v>
      </c>
      <c r="B205" s="44">
        <v>110830623</v>
      </c>
      <c r="E205" s="46" t="s">
        <v>317</v>
      </c>
      <c r="F205" s="44" t="s">
        <v>401</v>
      </c>
      <c r="G205" s="44" t="s">
        <v>441</v>
      </c>
      <c r="H205" s="44"/>
      <c r="I205" s="44">
        <v>92472643</v>
      </c>
      <c r="J205" s="44">
        <v>1281807</v>
      </c>
      <c r="K205" s="46">
        <v>0</v>
      </c>
      <c r="L205" s="26" t="s">
        <v>239</v>
      </c>
      <c r="M205" s="27" t="s">
        <v>1255</v>
      </c>
      <c r="N205" s="27" t="s">
        <v>27</v>
      </c>
      <c r="O205" s="27" t="s">
        <v>197</v>
      </c>
      <c r="P205" s="44" t="s">
        <v>28</v>
      </c>
      <c r="Q205" s="47">
        <v>43878</v>
      </c>
      <c r="R205" s="47">
        <v>44286</v>
      </c>
      <c r="S205" s="46" t="s">
        <v>29</v>
      </c>
      <c r="T205" s="26">
        <v>640794</v>
      </c>
      <c r="U205" s="26">
        <v>640795</v>
      </c>
      <c r="V205"/>
      <c r="W205" s="44">
        <v>6155</v>
      </c>
      <c r="X205" s="44">
        <v>6175</v>
      </c>
      <c r="Y205" s="26" t="s">
        <v>1188</v>
      </c>
      <c r="Z205" s="44" t="s">
        <v>467</v>
      </c>
      <c r="AA205" s="44">
        <v>23.66</v>
      </c>
    </row>
    <row r="206" spans="1:27" ht="22.5" customHeight="1" x14ac:dyDescent="0.25">
      <c r="A206" s="26">
        <v>641252</v>
      </c>
      <c r="B206" s="44">
        <v>110872411</v>
      </c>
      <c r="E206" s="46" t="s">
        <v>318</v>
      </c>
      <c r="F206" s="44" t="s">
        <v>402</v>
      </c>
      <c r="G206" s="44">
        <v>98874840</v>
      </c>
      <c r="H206" s="44"/>
      <c r="I206" s="44">
        <v>24989857</v>
      </c>
      <c r="J206" s="44">
        <v>1333136</v>
      </c>
      <c r="K206" s="46">
        <v>0</v>
      </c>
      <c r="L206" s="26" t="s">
        <v>239</v>
      </c>
      <c r="M206" s="27" t="s">
        <v>1255</v>
      </c>
      <c r="N206" s="27" t="s">
        <v>27</v>
      </c>
      <c r="O206" s="27" t="s">
        <v>197</v>
      </c>
      <c r="P206" s="44" t="s">
        <v>28</v>
      </c>
      <c r="Q206" s="47">
        <v>43880</v>
      </c>
      <c r="R206" s="47">
        <v>43895</v>
      </c>
      <c r="S206" s="46" t="s">
        <v>29</v>
      </c>
      <c r="T206" s="26">
        <v>640794</v>
      </c>
      <c r="U206" s="26">
        <v>640795</v>
      </c>
      <c r="V206"/>
      <c r="W206" s="44">
        <v>6156</v>
      </c>
      <c r="X206" s="44">
        <v>6162</v>
      </c>
      <c r="Y206" s="26" t="s">
        <v>1188</v>
      </c>
      <c r="Z206" s="44" t="s">
        <v>1203</v>
      </c>
      <c r="AA206" s="44">
        <v>16.763999999999999</v>
      </c>
    </row>
    <row r="207" spans="1:27" ht="22.5" customHeight="1" x14ac:dyDescent="0.25">
      <c r="A207" s="26">
        <v>641252</v>
      </c>
      <c r="B207" s="44">
        <v>111037955</v>
      </c>
      <c r="E207" s="46" t="s">
        <v>319</v>
      </c>
      <c r="F207" s="44" t="s">
        <v>403</v>
      </c>
      <c r="G207" s="44">
        <v>97517177</v>
      </c>
      <c r="H207" s="44"/>
      <c r="I207" s="44">
        <v>71519266</v>
      </c>
      <c r="J207" s="44">
        <v>1351675</v>
      </c>
      <c r="K207" s="46">
        <v>0</v>
      </c>
      <c r="L207" s="26" t="s">
        <v>239</v>
      </c>
      <c r="M207" s="27" t="s">
        <v>1255</v>
      </c>
      <c r="N207" s="27" t="s">
        <v>27</v>
      </c>
      <c r="O207" s="27" t="s">
        <v>197</v>
      </c>
      <c r="P207" s="44" t="s">
        <v>28</v>
      </c>
      <c r="Q207" s="47">
        <v>43888</v>
      </c>
      <c r="R207" s="47">
        <v>43950</v>
      </c>
      <c r="S207" s="46" t="s">
        <v>29</v>
      </c>
      <c r="T207" s="26">
        <v>640794</v>
      </c>
      <c r="U207" s="26">
        <v>640795</v>
      </c>
      <c r="V207"/>
      <c r="W207" s="44">
        <v>6154</v>
      </c>
      <c r="X207" s="44">
        <v>640752</v>
      </c>
      <c r="Y207" s="26" t="s">
        <v>1188</v>
      </c>
      <c r="Z207" s="44"/>
      <c r="AA207" s="44">
        <v>15.69</v>
      </c>
    </row>
    <row r="208" spans="1:27" ht="22.5" customHeight="1" x14ac:dyDescent="0.25">
      <c r="A208" s="26">
        <v>641252</v>
      </c>
      <c r="B208" s="44">
        <v>111125820</v>
      </c>
      <c r="E208" s="46" t="s">
        <v>320</v>
      </c>
      <c r="F208" s="44" t="s">
        <v>404</v>
      </c>
      <c r="G208" s="44">
        <v>99528516</v>
      </c>
      <c r="H208" s="44"/>
      <c r="I208" s="44">
        <v>93316293</v>
      </c>
      <c r="J208" s="44">
        <v>1261273</v>
      </c>
      <c r="K208" s="46">
        <v>0</v>
      </c>
      <c r="L208" s="26" t="s">
        <v>239</v>
      </c>
      <c r="M208" s="27" t="s">
        <v>1255</v>
      </c>
      <c r="N208" s="27" t="s">
        <v>27</v>
      </c>
      <c r="O208" s="27" t="s">
        <v>197</v>
      </c>
      <c r="P208" s="44" t="s">
        <v>28</v>
      </c>
      <c r="Q208" s="47">
        <v>43892</v>
      </c>
      <c r="R208" s="47">
        <v>43895</v>
      </c>
      <c r="S208" s="46" t="s">
        <v>29</v>
      </c>
      <c r="T208" s="26">
        <v>640794</v>
      </c>
      <c r="U208" s="26">
        <v>640795</v>
      </c>
      <c r="V208"/>
      <c r="W208" s="26">
        <v>6167</v>
      </c>
      <c r="X208" s="26">
        <v>6167</v>
      </c>
      <c r="Y208" s="26" t="s">
        <v>1188</v>
      </c>
      <c r="Z208" s="44"/>
      <c r="AA208" s="44">
        <v>12.675000000000001</v>
      </c>
    </row>
    <row r="209" spans="1:27" ht="22.5" customHeight="1" x14ac:dyDescent="0.25">
      <c r="A209" s="26">
        <v>641252</v>
      </c>
      <c r="B209" s="44">
        <v>111189962</v>
      </c>
      <c r="E209" s="46" t="s">
        <v>321</v>
      </c>
      <c r="F209" s="44" t="s">
        <v>405</v>
      </c>
      <c r="G209" s="44">
        <v>96524949</v>
      </c>
      <c r="H209" s="44"/>
      <c r="I209" s="44">
        <v>24299948</v>
      </c>
      <c r="J209" s="44">
        <v>1254002</v>
      </c>
      <c r="K209" s="46">
        <v>0</v>
      </c>
      <c r="L209" s="26" t="s">
        <v>239</v>
      </c>
      <c r="M209" s="27" t="s">
        <v>1255</v>
      </c>
      <c r="N209" s="27" t="s">
        <v>27</v>
      </c>
      <c r="O209" s="27" t="s">
        <v>197</v>
      </c>
      <c r="P209" s="44" t="s">
        <v>28</v>
      </c>
      <c r="Q209" s="47">
        <v>43895</v>
      </c>
      <c r="R209" s="47">
        <v>43909</v>
      </c>
      <c r="S209" s="46" t="s">
        <v>29</v>
      </c>
      <c r="T209" s="26">
        <v>640794</v>
      </c>
      <c r="U209" s="26">
        <v>640795</v>
      </c>
      <c r="V209"/>
      <c r="W209" s="26">
        <v>6167</v>
      </c>
      <c r="X209" s="26">
        <v>6167</v>
      </c>
      <c r="Y209" s="26" t="s">
        <v>1188</v>
      </c>
      <c r="Z209" s="44"/>
      <c r="AA209" s="44">
        <v>13.675000000000001</v>
      </c>
    </row>
    <row r="210" spans="1:27" ht="22.5" customHeight="1" x14ac:dyDescent="0.25">
      <c r="A210" s="26">
        <v>641252</v>
      </c>
      <c r="B210" s="44">
        <v>111305305</v>
      </c>
      <c r="E210" s="48" t="s">
        <v>322</v>
      </c>
      <c r="F210" s="44" t="s">
        <v>406</v>
      </c>
      <c r="G210" s="44">
        <v>99004950</v>
      </c>
      <c r="H210" s="44"/>
      <c r="I210" s="44">
        <v>24074444</v>
      </c>
      <c r="J210" s="44">
        <v>5137390</v>
      </c>
      <c r="K210" s="46">
        <v>0</v>
      </c>
      <c r="L210" s="26" t="s">
        <v>239</v>
      </c>
      <c r="M210" s="27" t="s">
        <v>1255</v>
      </c>
      <c r="N210" s="27" t="s">
        <v>27</v>
      </c>
      <c r="O210" s="27" t="s">
        <v>197</v>
      </c>
      <c r="P210" s="44" t="s">
        <v>28</v>
      </c>
      <c r="Q210" s="47">
        <v>43901</v>
      </c>
      <c r="R210" s="47">
        <v>44534</v>
      </c>
      <c r="S210" s="46" t="s">
        <v>29</v>
      </c>
      <c r="T210" s="26">
        <v>640794</v>
      </c>
      <c r="U210" s="26">
        <v>640795</v>
      </c>
      <c r="V210"/>
      <c r="W210" s="44">
        <v>6156</v>
      </c>
      <c r="X210" s="44">
        <v>6162</v>
      </c>
      <c r="Y210" s="26" t="s">
        <v>1188</v>
      </c>
      <c r="Z210" s="44" t="s">
        <v>1204</v>
      </c>
      <c r="AA210" s="44">
        <v>24.033000000000001</v>
      </c>
    </row>
    <row r="211" spans="1:27" ht="22.5" customHeight="1" x14ac:dyDescent="0.25">
      <c r="A211" s="26">
        <v>641252</v>
      </c>
      <c r="B211" s="44">
        <v>111560512</v>
      </c>
      <c r="E211" s="46" t="s">
        <v>323</v>
      </c>
      <c r="F211" s="44" t="s">
        <v>407</v>
      </c>
      <c r="G211" s="44">
        <v>98191088</v>
      </c>
      <c r="H211" s="44"/>
      <c r="I211" s="44">
        <v>98191088</v>
      </c>
      <c r="J211" s="44">
        <v>1353953</v>
      </c>
      <c r="K211" s="46">
        <v>0</v>
      </c>
      <c r="L211" s="26" t="s">
        <v>239</v>
      </c>
      <c r="M211" s="27" t="s">
        <v>1255</v>
      </c>
      <c r="N211" s="27" t="s">
        <v>27</v>
      </c>
      <c r="O211" s="27" t="s">
        <v>197</v>
      </c>
      <c r="P211" s="44" t="s">
        <v>28</v>
      </c>
      <c r="Q211" s="47">
        <v>43920</v>
      </c>
      <c r="R211" s="47">
        <v>44544</v>
      </c>
      <c r="S211" s="46" t="s">
        <v>29</v>
      </c>
      <c r="T211" s="26">
        <v>640794</v>
      </c>
      <c r="U211" s="26">
        <v>640795</v>
      </c>
      <c r="V211"/>
      <c r="W211" s="44">
        <v>6155</v>
      </c>
      <c r="X211" s="44">
        <v>6158</v>
      </c>
      <c r="Y211" s="26" t="s">
        <v>1188</v>
      </c>
      <c r="Z211" s="44" t="s">
        <v>468</v>
      </c>
      <c r="AA211" s="44">
        <v>17.445</v>
      </c>
    </row>
    <row r="212" spans="1:27" ht="22.5" customHeight="1" x14ac:dyDescent="0.25">
      <c r="A212" s="26">
        <v>641252</v>
      </c>
      <c r="B212" s="44">
        <v>111605854</v>
      </c>
      <c r="E212" s="46" t="s">
        <v>324</v>
      </c>
      <c r="F212" s="44" t="s">
        <v>408</v>
      </c>
      <c r="G212" s="44">
        <v>99745901</v>
      </c>
      <c r="H212" s="44"/>
      <c r="I212" s="44">
        <v>71989118</v>
      </c>
      <c r="J212" s="44">
        <v>1025185</v>
      </c>
      <c r="K212" s="46">
        <v>0</v>
      </c>
      <c r="L212" s="26" t="s">
        <v>239</v>
      </c>
      <c r="M212" s="27" t="s">
        <v>1255</v>
      </c>
      <c r="N212" s="27" t="s">
        <v>27</v>
      </c>
      <c r="O212" s="27" t="s">
        <v>197</v>
      </c>
      <c r="P212" s="44" t="s">
        <v>28</v>
      </c>
      <c r="Q212" s="47">
        <v>43923</v>
      </c>
      <c r="R212" s="47">
        <v>44406</v>
      </c>
      <c r="S212" s="46" t="s">
        <v>29</v>
      </c>
      <c r="T212" s="26">
        <v>640794</v>
      </c>
      <c r="U212" s="26">
        <v>640795</v>
      </c>
      <c r="V212">
        <v>0</v>
      </c>
      <c r="W212" s="26">
        <v>6167</v>
      </c>
      <c r="X212" s="26">
        <v>6167</v>
      </c>
      <c r="Y212" s="26" t="s">
        <v>1188</v>
      </c>
      <c r="Z212" s="44"/>
      <c r="AA212" s="44">
        <v>8.2629999999999999</v>
      </c>
    </row>
    <row r="213" spans="1:27" ht="22.5" customHeight="1" x14ac:dyDescent="0.25">
      <c r="A213" s="26">
        <v>641252</v>
      </c>
      <c r="B213" s="44">
        <v>111835379</v>
      </c>
      <c r="E213" s="46" t="s">
        <v>116</v>
      </c>
      <c r="F213" s="44" t="s">
        <v>409</v>
      </c>
      <c r="G213" s="44">
        <v>90232444</v>
      </c>
      <c r="H213" s="44"/>
      <c r="I213" s="44">
        <v>26839990</v>
      </c>
      <c r="J213" s="44">
        <v>9000078</v>
      </c>
      <c r="K213" s="46">
        <v>0</v>
      </c>
      <c r="L213" s="26" t="s">
        <v>239</v>
      </c>
      <c r="M213" s="27" t="s">
        <v>1255</v>
      </c>
      <c r="N213" s="27" t="s">
        <v>27</v>
      </c>
      <c r="O213" s="27" t="s">
        <v>197</v>
      </c>
      <c r="P213" s="44" t="s">
        <v>28</v>
      </c>
      <c r="Q213" s="47">
        <v>43950</v>
      </c>
      <c r="R213" s="47">
        <v>43961</v>
      </c>
      <c r="S213" s="46" t="s">
        <v>29</v>
      </c>
      <c r="T213" s="26">
        <v>640794</v>
      </c>
      <c r="U213" s="26">
        <v>640795</v>
      </c>
      <c r="V213"/>
      <c r="W213" s="26">
        <v>6167</v>
      </c>
      <c r="X213" s="26">
        <v>6167</v>
      </c>
      <c r="Y213" s="26" t="s">
        <v>1188</v>
      </c>
      <c r="Z213" s="44"/>
      <c r="AA213" s="44">
        <v>17.329000000000001</v>
      </c>
    </row>
    <row r="214" spans="1:27" ht="22.5" customHeight="1" x14ac:dyDescent="0.25">
      <c r="A214" s="26">
        <v>641252</v>
      </c>
      <c r="B214" s="44">
        <v>112355572</v>
      </c>
      <c r="E214" s="46" t="s">
        <v>325</v>
      </c>
      <c r="F214" s="44" t="s">
        <v>410</v>
      </c>
      <c r="G214" s="44">
        <v>99628666</v>
      </c>
      <c r="H214" s="44"/>
      <c r="I214" s="44">
        <v>24540245</v>
      </c>
      <c r="J214" s="44">
        <v>1363126</v>
      </c>
      <c r="K214" s="46">
        <v>0</v>
      </c>
      <c r="L214" s="26" t="s">
        <v>239</v>
      </c>
      <c r="M214" s="27" t="s">
        <v>1255</v>
      </c>
      <c r="N214" s="27" t="s">
        <v>27</v>
      </c>
      <c r="O214" s="27" t="s">
        <v>197</v>
      </c>
      <c r="P214" s="44" t="s">
        <v>28</v>
      </c>
      <c r="Q214" s="47">
        <v>44004</v>
      </c>
      <c r="R214" s="47">
        <v>44438</v>
      </c>
      <c r="S214" s="46" t="s">
        <v>29</v>
      </c>
      <c r="T214" s="26">
        <v>640794</v>
      </c>
      <c r="U214" s="26">
        <v>640795</v>
      </c>
      <c r="V214"/>
      <c r="W214" s="44">
        <v>6154</v>
      </c>
      <c r="X214" s="44">
        <v>641398</v>
      </c>
      <c r="Y214" s="26" t="s">
        <v>1188</v>
      </c>
      <c r="Z214" s="44"/>
      <c r="AA214" s="44">
        <v>20.597999999999999</v>
      </c>
    </row>
    <row r="215" spans="1:27" ht="22.5" customHeight="1" x14ac:dyDescent="0.25">
      <c r="A215" s="26">
        <v>641252</v>
      </c>
      <c r="B215" s="44">
        <v>113122950</v>
      </c>
      <c r="E215" s="46" t="s">
        <v>326</v>
      </c>
      <c r="F215" s="44" t="s">
        <v>411</v>
      </c>
      <c r="G215" s="44">
        <v>99868008</v>
      </c>
      <c r="H215" s="44"/>
      <c r="I215" s="44">
        <v>91281035</v>
      </c>
      <c r="J215" s="44">
        <v>8071683</v>
      </c>
      <c r="K215" s="46">
        <v>0</v>
      </c>
      <c r="L215" s="26" t="s">
        <v>239</v>
      </c>
      <c r="M215" s="27" t="s">
        <v>1255</v>
      </c>
      <c r="N215" s="27" t="s">
        <v>27</v>
      </c>
      <c r="O215" s="27" t="s">
        <v>197</v>
      </c>
      <c r="P215" s="44" t="s">
        <v>28</v>
      </c>
      <c r="Q215" s="47">
        <v>44070</v>
      </c>
      <c r="R215" s="47">
        <v>44137</v>
      </c>
      <c r="S215" s="46" t="s">
        <v>29</v>
      </c>
      <c r="T215" s="26">
        <v>640794</v>
      </c>
      <c r="U215" s="26">
        <v>640795</v>
      </c>
      <c r="V215"/>
      <c r="W215" s="44">
        <v>6155</v>
      </c>
      <c r="X215" s="44">
        <v>6175</v>
      </c>
      <c r="Y215" s="26" t="s">
        <v>1188</v>
      </c>
      <c r="Z215" s="44" t="s">
        <v>457</v>
      </c>
      <c r="AA215" s="44">
        <v>20.009</v>
      </c>
    </row>
    <row r="216" spans="1:27" ht="22.5" customHeight="1" x14ac:dyDescent="0.25">
      <c r="A216" s="26">
        <v>641252</v>
      </c>
      <c r="B216" s="44">
        <v>113165067</v>
      </c>
      <c r="E216" s="46" t="s">
        <v>327</v>
      </c>
      <c r="F216" s="44" t="s">
        <v>412</v>
      </c>
      <c r="G216" s="9">
        <v>99338338</v>
      </c>
      <c r="H216" s="44"/>
      <c r="I216" s="44">
        <v>26731451</v>
      </c>
      <c r="J216" s="44">
        <v>9013288</v>
      </c>
      <c r="K216" s="46">
        <v>0</v>
      </c>
      <c r="L216" s="26" t="s">
        <v>239</v>
      </c>
      <c r="M216" s="27" t="s">
        <v>1255</v>
      </c>
      <c r="N216" s="27" t="s">
        <v>27</v>
      </c>
      <c r="O216" s="27" t="s">
        <v>197</v>
      </c>
      <c r="P216" s="44" t="s">
        <v>28</v>
      </c>
      <c r="Q216" s="47">
        <v>44073</v>
      </c>
      <c r="R216" s="47">
        <v>44313</v>
      </c>
      <c r="S216" s="46" t="s">
        <v>29</v>
      </c>
      <c r="T216" s="26">
        <v>640794</v>
      </c>
      <c r="U216" s="26">
        <v>640795</v>
      </c>
      <c r="V216"/>
      <c r="W216" s="44">
        <v>6155</v>
      </c>
      <c r="X216" s="44">
        <v>6175</v>
      </c>
      <c r="Y216" s="26" t="s">
        <v>1188</v>
      </c>
      <c r="Z216" s="44" t="s">
        <v>457</v>
      </c>
      <c r="AA216" s="44">
        <v>19.827999999999999</v>
      </c>
    </row>
    <row r="217" spans="1:27" ht="22.5" customHeight="1" x14ac:dyDescent="0.25">
      <c r="A217" s="26">
        <v>641252</v>
      </c>
      <c r="B217" s="44">
        <v>113185558</v>
      </c>
      <c r="E217" s="46" t="s">
        <v>328</v>
      </c>
      <c r="F217" s="44" t="s">
        <v>413</v>
      </c>
      <c r="G217" s="44">
        <v>95159525</v>
      </c>
      <c r="H217" s="44"/>
      <c r="I217" s="44">
        <v>26649444</v>
      </c>
      <c r="J217" s="44">
        <v>1309038</v>
      </c>
      <c r="K217" s="46">
        <v>0</v>
      </c>
      <c r="L217" s="26" t="s">
        <v>239</v>
      </c>
      <c r="M217" s="27" t="s">
        <v>1255</v>
      </c>
      <c r="N217" s="27" t="s">
        <v>27</v>
      </c>
      <c r="O217" s="27" t="s">
        <v>197</v>
      </c>
      <c r="P217" s="44" t="s">
        <v>28</v>
      </c>
      <c r="Q217" s="47">
        <v>44074</v>
      </c>
      <c r="R217" s="47">
        <v>44110</v>
      </c>
      <c r="S217" s="46" t="s">
        <v>29</v>
      </c>
      <c r="T217" s="26">
        <v>640794</v>
      </c>
      <c r="U217" s="26">
        <v>640795</v>
      </c>
      <c r="V217"/>
      <c r="W217" s="44">
        <v>6155</v>
      </c>
      <c r="X217" s="44">
        <v>6158</v>
      </c>
      <c r="Y217" s="26" t="s">
        <v>1188</v>
      </c>
      <c r="Z217" s="44" t="s">
        <v>469</v>
      </c>
      <c r="AA217" s="44">
        <v>22.257999999999999</v>
      </c>
    </row>
    <row r="218" spans="1:27" ht="22.5" customHeight="1" x14ac:dyDescent="0.25">
      <c r="A218" s="26">
        <v>641252</v>
      </c>
      <c r="B218" s="44">
        <v>113297865</v>
      </c>
      <c r="E218" s="46" t="s">
        <v>329</v>
      </c>
      <c r="F218" s="44">
        <v>0</v>
      </c>
      <c r="G218" s="44">
        <v>99228576</v>
      </c>
      <c r="H218" s="44"/>
      <c r="I218" s="44">
        <v>26844412</v>
      </c>
      <c r="J218" s="44">
        <v>1544586</v>
      </c>
      <c r="K218" s="46">
        <v>0</v>
      </c>
      <c r="L218" s="26" t="s">
        <v>239</v>
      </c>
      <c r="M218" s="27" t="s">
        <v>1255</v>
      </c>
      <c r="N218" s="27" t="s">
        <v>27</v>
      </c>
      <c r="O218" s="27" t="s">
        <v>197</v>
      </c>
      <c r="P218" s="44" t="s">
        <v>28</v>
      </c>
      <c r="Q218" s="47">
        <v>44089</v>
      </c>
      <c r="R218" s="47">
        <v>44376</v>
      </c>
      <c r="S218" s="46" t="s">
        <v>29</v>
      </c>
      <c r="T218" s="26">
        <v>640794</v>
      </c>
      <c r="U218" s="26">
        <v>640795</v>
      </c>
      <c r="V218"/>
      <c r="W218" s="26">
        <v>6167</v>
      </c>
      <c r="X218" s="26">
        <v>6167</v>
      </c>
      <c r="Y218" s="26" t="s">
        <v>1188</v>
      </c>
      <c r="Z218" s="44"/>
      <c r="AA218" s="44">
        <v>12.391</v>
      </c>
    </row>
    <row r="219" spans="1:27" ht="22.5" customHeight="1" x14ac:dyDescent="0.25">
      <c r="A219" s="26">
        <v>641252</v>
      </c>
      <c r="B219" s="44">
        <v>113936709</v>
      </c>
      <c r="E219" s="46" t="s">
        <v>330</v>
      </c>
      <c r="F219" s="44">
        <v>0</v>
      </c>
      <c r="G219" s="44">
        <v>92966555</v>
      </c>
      <c r="H219" s="44"/>
      <c r="I219" s="44">
        <v>24499638</v>
      </c>
      <c r="J219" s="44">
        <v>1004866</v>
      </c>
      <c r="K219" s="46">
        <v>0</v>
      </c>
      <c r="L219" s="26" t="s">
        <v>239</v>
      </c>
      <c r="M219" s="27" t="s">
        <v>1255</v>
      </c>
      <c r="N219" s="27" t="s">
        <v>27</v>
      </c>
      <c r="O219" s="27" t="s">
        <v>197</v>
      </c>
      <c r="P219" s="44" t="s">
        <v>28</v>
      </c>
      <c r="Q219" s="47">
        <v>44125</v>
      </c>
      <c r="R219" s="47">
        <v>44136</v>
      </c>
      <c r="S219" s="46" t="s">
        <v>29</v>
      </c>
      <c r="T219" s="26">
        <v>640794</v>
      </c>
      <c r="U219" s="26">
        <v>640795</v>
      </c>
      <c r="V219"/>
      <c r="W219" s="44">
        <v>6155</v>
      </c>
      <c r="X219" s="44">
        <v>6175</v>
      </c>
      <c r="Y219" s="26" t="s">
        <v>1188</v>
      </c>
      <c r="Z219" s="44"/>
      <c r="AA219" s="44">
        <v>17.251000000000001</v>
      </c>
    </row>
    <row r="220" spans="1:27" ht="22.5" customHeight="1" x14ac:dyDescent="0.25">
      <c r="A220" s="26">
        <v>641252</v>
      </c>
      <c r="B220" s="44">
        <v>113946685</v>
      </c>
      <c r="E220" s="46" t="s">
        <v>331</v>
      </c>
      <c r="F220" s="44" t="s">
        <v>414</v>
      </c>
      <c r="G220" s="44">
        <v>98204463</v>
      </c>
      <c r="H220" s="44"/>
      <c r="I220" s="44">
        <v>92649754</v>
      </c>
      <c r="J220" s="44">
        <v>1061747</v>
      </c>
      <c r="K220" s="46">
        <v>0</v>
      </c>
      <c r="L220" s="26" t="s">
        <v>239</v>
      </c>
      <c r="M220" s="27" t="s">
        <v>1255</v>
      </c>
      <c r="N220" s="27" t="s">
        <v>27</v>
      </c>
      <c r="O220" s="27" t="s">
        <v>197</v>
      </c>
      <c r="P220" s="44" t="s">
        <v>28</v>
      </c>
      <c r="Q220" s="47">
        <v>44126</v>
      </c>
      <c r="R220" s="47">
        <v>44511</v>
      </c>
      <c r="S220" s="46" t="s">
        <v>29</v>
      </c>
      <c r="T220" s="26">
        <v>640794</v>
      </c>
      <c r="U220" s="26">
        <v>640795</v>
      </c>
      <c r="V220"/>
      <c r="W220" s="44">
        <v>6155</v>
      </c>
      <c r="X220" s="44">
        <v>6175</v>
      </c>
      <c r="Y220" s="26" t="s">
        <v>1188</v>
      </c>
      <c r="Z220" s="44" t="s">
        <v>470</v>
      </c>
      <c r="AA220" s="44">
        <v>21.992999999999999</v>
      </c>
    </row>
    <row r="221" spans="1:27" ht="22.5" customHeight="1" x14ac:dyDescent="0.25">
      <c r="A221" s="26">
        <v>641252</v>
      </c>
      <c r="B221" s="44">
        <v>114321036</v>
      </c>
      <c r="E221" s="46" t="s">
        <v>332</v>
      </c>
      <c r="F221" s="44" t="s">
        <v>415</v>
      </c>
      <c r="G221" s="44">
        <v>99330573</v>
      </c>
      <c r="H221" s="44"/>
      <c r="I221" s="44">
        <v>24491051</v>
      </c>
      <c r="J221" s="44">
        <v>1248510</v>
      </c>
      <c r="K221" s="46">
        <v>0</v>
      </c>
      <c r="L221" s="26" t="s">
        <v>239</v>
      </c>
      <c r="M221" s="27" t="s">
        <v>1255</v>
      </c>
      <c r="N221" s="27" t="s">
        <v>27</v>
      </c>
      <c r="O221" s="27" t="s">
        <v>197</v>
      </c>
      <c r="P221" s="44" t="s">
        <v>28</v>
      </c>
      <c r="Q221" s="47">
        <v>44143</v>
      </c>
      <c r="R221" s="47">
        <v>44164</v>
      </c>
      <c r="S221" s="46" t="s">
        <v>29</v>
      </c>
      <c r="T221" s="26">
        <v>640794</v>
      </c>
      <c r="U221" s="26">
        <v>640795</v>
      </c>
      <c r="V221"/>
      <c r="W221" s="44">
        <v>6156</v>
      </c>
      <c r="X221" s="44">
        <v>6162</v>
      </c>
      <c r="Y221" s="26" t="s">
        <v>1188</v>
      </c>
      <c r="Z221" s="44" t="s">
        <v>1205</v>
      </c>
      <c r="AA221" s="44">
        <v>21.184999999999999</v>
      </c>
    </row>
    <row r="222" spans="1:27" ht="22.5" customHeight="1" x14ac:dyDescent="0.25">
      <c r="A222" s="26">
        <v>641252</v>
      </c>
      <c r="B222" s="44">
        <v>114464212</v>
      </c>
      <c r="E222" s="46" t="s">
        <v>333</v>
      </c>
      <c r="F222" s="44">
        <v>0</v>
      </c>
      <c r="G222" s="44">
        <v>94704747</v>
      </c>
      <c r="H222" s="44"/>
      <c r="I222" s="44">
        <v>91381531</v>
      </c>
      <c r="J222" s="44">
        <v>1347148</v>
      </c>
      <c r="K222" s="46">
        <v>0</v>
      </c>
      <c r="L222" s="26" t="s">
        <v>239</v>
      </c>
      <c r="M222" s="27" t="s">
        <v>1255</v>
      </c>
      <c r="N222" s="27" t="s">
        <v>27</v>
      </c>
      <c r="O222" s="27" t="s">
        <v>197</v>
      </c>
      <c r="P222" s="44" t="s">
        <v>28</v>
      </c>
      <c r="Q222" s="47">
        <v>44150</v>
      </c>
      <c r="R222" s="47">
        <v>44229</v>
      </c>
      <c r="S222" s="46" t="s">
        <v>29</v>
      </c>
      <c r="T222" s="26">
        <v>640794</v>
      </c>
      <c r="U222" s="26">
        <v>640795</v>
      </c>
      <c r="V222"/>
      <c r="W222" s="44">
        <v>6155</v>
      </c>
      <c r="X222" s="44">
        <v>6175</v>
      </c>
      <c r="Y222" s="26" t="s">
        <v>1188</v>
      </c>
      <c r="Z222" s="44" t="s">
        <v>471</v>
      </c>
      <c r="AA222" s="44">
        <v>17.518999999999998</v>
      </c>
    </row>
    <row r="223" spans="1:27" ht="22.5" customHeight="1" x14ac:dyDescent="0.25">
      <c r="A223" s="26">
        <v>641252</v>
      </c>
      <c r="B223" s="44">
        <v>114859000</v>
      </c>
      <c r="E223" s="46" t="s">
        <v>334</v>
      </c>
      <c r="F223" s="44" t="s">
        <v>416</v>
      </c>
      <c r="G223" s="44" t="s">
        <v>442</v>
      </c>
      <c r="H223" s="44"/>
      <c r="I223" s="44">
        <v>25457646</v>
      </c>
      <c r="J223" s="44">
        <v>1156949</v>
      </c>
      <c r="K223" s="46">
        <v>0</v>
      </c>
      <c r="L223" s="26" t="s">
        <v>239</v>
      </c>
      <c r="M223" s="27" t="s">
        <v>1255</v>
      </c>
      <c r="N223" s="27" t="s">
        <v>27</v>
      </c>
      <c r="O223" s="27" t="s">
        <v>197</v>
      </c>
      <c r="P223" s="44" t="s">
        <v>196</v>
      </c>
      <c r="Q223" s="47">
        <v>44171</v>
      </c>
      <c r="R223" s="47">
        <v>44497</v>
      </c>
      <c r="S223" s="46" t="s">
        <v>29</v>
      </c>
      <c r="T223" s="26">
        <v>640794</v>
      </c>
      <c r="U223" s="26">
        <v>640795</v>
      </c>
      <c r="V223"/>
      <c r="W223" s="44">
        <v>6156</v>
      </c>
      <c r="X223" s="44">
        <v>6162</v>
      </c>
      <c r="Y223" s="26" t="s">
        <v>1188</v>
      </c>
      <c r="Z223" s="44" t="s">
        <v>1206</v>
      </c>
      <c r="AA223" s="44">
        <v>25.004999999999999</v>
      </c>
    </row>
    <row r="224" spans="1:27" ht="22.5" customHeight="1" x14ac:dyDescent="0.25">
      <c r="A224" s="26">
        <v>641252</v>
      </c>
      <c r="B224" s="44">
        <v>114920590</v>
      </c>
      <c r="E224" s="46" t="s">
        <v>335</v>
      </c>
      <c r="F224" s="44">
        <v>0</v>
      </c>
      <c r="G224" s="44">
        <v>90609987</v>
      </c>
      <c r="H224" s="44"/>
      <c r="I224" s="44">
        <v>26855368</v>
      </c>
      <c r="J224" s="44">
        <v>1372364</v>
      </c>
      <c r="K224" s="46">
        <v>0</v>
      </c>
      <c r="L224" s="26" t="s">
        <v>239</v>
      </c>
      <c r="M224" s="27" t="s">
        <v>1255</v>
      </c>
      <c r="N224" s="27" t="s">
        <v>27</v>
      </c>
      <c r="O224" s="27" t="s">
        <v>197</v>
      </c>
      <c r="P224" s="44" t="s">
        <v>28</v>
      </c>
      <c r="Q224" s="47">
        <v>44174</v>
      </c>
      <c r="R224" s="47">
        <v>44189</v>
      </c>
      <c r="S224" s="46" t="s">
        <v>29</v>
      </c>
      <c r="T224" s="26">
        <v>640794</v>
      </c>
      <c r="U224" s="26">
        <v>640795</v>
      </c>
      <c r="V224"/>
      <c r="W224" s="44">
        <v>6156</v>
      </c>
      <c r="X224" s="44">
        <v>6162</v>
      </c>
      <c r="Y224" s="26" t="s">
        <v>1188</v>
      </c>
      <c r="Z224" s="44" t="s">
        <v>1207</v>
      </c>
      <c r="AA224" s="44">
        <v>19.824999999999999</v>
      </c>
    </row>
    <row r="225" spans="1:27" ht="22.5" customHeight="1" x14ac:dyDescent="0.25">
      <c r="A225" s="26">
        <v>641252</v>
      </c>
      <c r="B225" s="44">
        <v>114999181</v>
      </c>
      <c r="E225" s="46" t="s">
        <v>336</v>
      </c>
      <c r="F225" s="44" t="s">
        <v>417</v>
      </c>
      <c r="G225" s="44">
        <v>91135551</v>
      </c>
      <c r="H225" s="44"/>
      <c r="I225" s="44">
        <v>23362351</v>
      </c>
      <c r="J225" s="44">
        <v>2197146</v>
      </c>
      <c r="K225" s="46">
        <v>0</v>
      </c>
      <c r="L225" s="26" t="s">
        <v>239</v>
      </c>
      <c r="M225" s="27" t="s">
        <v>1255</v>
      </c>
      <c r="N225" s="27" t="s">
        <v>27</v>
      </c>
      <c r="O225" s="27" t="s">
        <v>197</v>
      </c>
      <c r="P225" s="44" t="s">
        <v>28</v>
      </c>
      <c r="Q225" s="47">
        <v>44179</v>
      </c>
      <c r="R225" s="47">
        <v>44192</v>
      </c>
      <c r="S225" s="46" t="s">
        <v>29</v>
      </c>
      <c r="T225" s="26">
        <v>640794</v>
      </c>
      <c r="U225" s="26">
        <v>640795</v>
      </c>
      <c r="V225"/>
      <c r="W225" s="44">
        <v>6155</v>
      </c>
      <c r="X225" s="44">
        <v>640750</v>
      </c>
      <c r="Y225" s="26" t="s">
        <v>1188</v>
      </c>
      <c r="Z225" s="44" t="s">
        <v>1234</v>
      </c>
      <c r="AA225" s="44">
        <v>18.63</v>
      </c>
    </row>
    <row r="226" spans="1:27" ht="22.5" customHeight="1" x14ac:dyDescent="0.25">
      <c r="A226" s="26">
        <v>641252</v>
      </c>
      <c r="B226" s="44">
        <v>115230040</v>
      </c>
      <c r="E226" s="46" t="s">
        <v>337</v>
      </c>
      <c r="F226" s="44" t="s">
        <v>418</v>
      </c>
      <c r="G226" s="44" t="s">
        <v>443</v>
      </c>
      <c r="H226" s="44"/>
      <c r="I226" s="44">
        <v>24614595</v>
      </c>
      <c r="J226" s="44">
        <v>1747550</v>
      </c>
      <c r="K226" s="46">
        <v>0</v>
      </c>
      <c r="L226" s="26" t="s">
        <v>239</v>
      </c>
      <c r="M226" s="27" t="s">
        <v>1255</v>
      </c>
      <c r="N226" s="27" t="s">
        <v>27</v>
      </c>
      <c r="O226" s="27" t="s">
        <v>197</v>
      </c>
      <c r="P226" s="44" t="s">
        <v>28</v>
      </c>
      <c r="Q226" s="47">
        <v>44193</v>
      </c>
      <c r="R226" s="47">
        <v>44355</v>
      </c>
      <c r="S226" s="46" t="s">
        <v>29</v>
      </c>
      <c r="T226" s="26">
        <v>640794</v>
      </c>
      <c r="U226" s="26">
        <v>640795</v>
      </c>
      <c r="V226"/>
      <c r="W226" s="44">
        <v>6155</v>
      </c>
      <c r="X226" s="44">
        <v>640750</v>
      </c>
      <c r="Y226" s="26" t="s">
        <v>1188</v>
      </c>
      <c r="Z226" s="44" t="s">
        <v>1238</v>
      </c>
      <c r="AA226" s="44">
        <v>15.4</v>
      </c>
    </row>
    <row r="227" spans="1:27" ht="22.5" customHeight="1" x14ac:dyDescent="0.25">
      <c r="A227" s="26">
        <v>641252</v>
      </c>
      <c r="B227" s="44">
        <v>115241796</v>
      </c>
      <c r="E227" s="46" t="s">
        <v>338</v>
      </c>
      <c r="F227" s="44" t="s">
        <v>419</v>
      </c>
      <c r="G227" s="44">
        <v>92823983</v>
      </c>
      <c r="H227" s="44"/>
      <c r="I227" s="44">
        <v>99216308</v>
      </c>
      <c r="J227" s="44">
        <v>1371211</v>
      </c>
      <c r="K227" s="46">
        <v>0</v>
      </c>
      <c r="L227" s="26" t="s">
        <v>239</v>
      </c>
      <c r="M227" s="27" t="s">
        <v>1255</v>
      </c>
      <c r="N227" s="27" t="s">
        <v>27</v>
      </c>
      <c r="O227" s="27" t="s">
        <v>197</v>
      </c>
      <c r="P227" s="44" t="s">
        <v>28</v>
      </c>
      <c r="Q227" s="47">
        <v>44193</v>
      </c>
      <c r="R227" s="47">
        <v>44262</v>
      </c>
      <c r="S227" s="46" t="s">
        <v>29</v>
      </c>
      <c r="T227" s="26">
        <v>640794</v>
      </c>
      <c r="U227" s="26">
        <v>640795</v>
      </c>
      <c r="V227"/>
      <c r="W227" s="44">
        <v>6156</v>
      </c>
      <c r="X227" s="44">
        <v>6162</v>
      </c>
      <c r="Y227" s="26" t="s">
        <v>1188</v>
      </c>
      <c r="Z227" s="44" t="s">
        <v>472</v>
      </c>
      <c r="AA227" s="44">
        <v>21.145</v>
      </c>
    </row>
    <row r="228" spans="1:27" ht="22.5" customHeight="1" x14ac:dyDescent="0.25">
      <c r="A228" s="26">
        <v>641252</v>
      </c>
      <c r="B228" s="44">
        <v>115274911</v>
      </c>
      <c r="E228" s="46" t="s">
        <v>339</v>
      </c>
      <c r="F228" s="44" t="s">
        <v>420</v>
      </c>
      <c r="G228" s="44">
        <v>92596022</v>
      </c>
      <c r="H228" s="44"/>
      <c r="I228" s="44">
        <v>24811199</v>
      </c>
      <c r="J228" s="44">
        <v>1709968</v>
      </c>
      <c r="K228" s="46">
        <v>0</v>
      </c>
      <c r="L228" s="26" t="s">
        <v>239</v>
      </c>
      <c r="M228" s="27" t="s">
        <v>1255</v>
      </c>
      <c r="N228" s="27" t="s">
        <v>27</v>
      </c>
      <c r="O228" s="27" t="s">
        <v>197</v>
      </c>
      <c r="P228" s="44" t="s">
        <v>28</v>
      </c>
      <c r="Q228" s="47">
        <v>44195</v>
      </c>
      <c r="R228" s="47">
        <v>44203</v>
      </c>
      <c r="S228" s="46" t="s">
        <v>29</v>
      </c>
      <c r="T228" s="26">
        <v>640794</v>
      </c>
      <c r="U228" s="26">
        <v>640795</v>
      </c>
      <c r="V228"/>
      <c r="W228" s="26">
        <v>6167</v>
      </c>
      <c r="X228" s="26">
        <v>6167</v>
      </c>
      <c r="Y228" s="26" t="s">
        <v>1188</v>
      </c>
      <c r="Z228" s="44"/>
      <c r="AA228" s="44">
        <v>12.266</v>
      </c>
    </row>
    <row r="229" spans="1:27" ht="22.5" customHeight="1" x14ac:dyDescent="0.25">
      <c r="A229" s="26">
        <v>641252</v>
      </c>
      <c r="B229" s="44">
        <v>115375144</v>
      </c>
      <c r="E229" s="46" t="s">
        <v>340</v>
      </c>
      <c r="F229" s="44" t="s">
        <v>421</v>
      </c>
      <c r="G229" s="7">
        <v>95111811</v>
      </c>
      <c r="H229" s="44"/>
      <c r="I229" s="44">
        <v>93816935</v>
      </c>
      <c r="J229" s="44">
        <v>1220254</v>
      </c>
      <c r="K229" s="46">
        <v>0</v>
      </c>
      <c r="L229" s="26" t="s">
        <v>239</v>
      </c>
      <c r="M229" s="27" t="s">
        <v>1255</v>
      </c>
      <c r="N229" s="27" t="s">
        <v>27</v>
      </c>
      <c r="O229" s="27" t="s">
        <v>197</v>
      </c>
      <c r="P229" s="44" t="s">
        <v>28</v>
      </c>
      <c r="Q229" s="47">
        <v>44201</v>
      </c>
      <c r="R229" s="47">
        <v>44238</v>
      </c>
      <c r="S229" s="46" t="s">
        <v>29</v>
      </c>
      <c r="T229" s="26">
        <v>640794</v>
      </c>
      <c r="U229" s="26">
        <v>640795</v>
      </c>
      <c r="V229"/>
      <c r="W229" s="26">
        <v>6167</v>
      </c>
      <c r="X229" s="26">
        <v>6167</v>
      </c>
      <c r="Y229" s="26" t="s">
        <v>1188</v>
      </c>
      <c r="Z229" s="44"/>
      <c r="AA229" s="44">
        <v>11.35</v>
      </c>
    </row>
    <row r="230" spans="1:27" ht="22.5" customHeight="1" x14ac:dyDescent="0.25">
      <c r="A230" s="26">
        <v>641252</v>
      </c>
      <c r="B230" s="44">
        <v>115581455</v>
      </c>
      <c r="E230" s="46" t="s">
        <v>341</v>
      </c>
      <c r="F230" s="44">
        <v>0</v>
      </c>
      <c r="G230" s="44">
        <v>92033346</v>
      </c>
      <c r="H230" s="44"/>
      <c r="I230" s="44">
        <v>24989818</v>
      </c>
      <c r="J230" s="44">
        <v>1200657</v>
      </c>
      <c r="K230" s="46">
        <v>0</v>
      </c>
      <c r="L230" s="26" t="s">
        <v>239</v>
      </c>
      <c r="M230" s="27" t="s">
        <v>1255</v>
      </c>
      <c r="N230" s="27" t="s">
        <v>27</v>
      </c>
      <c r="O230" s="27" t="s">
        <v>197</v>
      </c>
      <c r="P230" s="44" t="s">
        <v>28</v>
      </c>
      <c r="Q230" s="47">
        <v>44215</v>
      </c>
      <c r="R230" s="47">
        <v>44263</v>
      </c>
      <c r="S230" s="46" t="s">
        <v>29</v>
      </c>
      <c r="T230" s="26">
        <v>640794</v>
      </c>
      <c r="U230" s="26">
        <v>640795</v>
      </c>
      <c r="V230"/>
      <c r="W230" s="44">
        <v>6156</v>
      </c>
      <c r="X230" s="44">
        <v>6162</v>
      </c>
      <c r="Y230" s="26" t="s">
        <v>1188</v>
      </c>
      <c r="Z230" s="44" t="s">
        <v>473</v>
      </c>
      <c r="AA230" s="44">
        <v>14.012</v>
      </c>
    </row>
    <row r="231" spans="1:27" ht="22.5" customHeight="1" x14ac:dyDescent="0.25">
      <c r="A231" s="26">
        <v>641252</v>
      </c>
      <c r="B231" s="44">
        <v>116123345</v>
      </c>
      <c r="E231" s="46" t="s">
        <v>342</v>
      </c>
      <c r="F231" s="44" t="s">
        <v>422</v>
      </c>
      <c r="G231" s="9" t="s">
        <v>444</v>
      </c>
      <c r="H231" s="44"/>
      <c r="I231" s="44">
        <v>24496300</v>
      </c>
      <c r="J231" s="44">
        <v>1348894</v>
      </c>
      <c r="K231" s="46">
        <v>0</v>
      </c>
      <c r="L231" s="26" t="s">
        <v>239</v>
      </c>
      <c r="M231" s="27" t="s">
        <v>1255</v>
      </c>
      <c r="N231" s="27" t="s">
        <v>27</v>
      </c>
      <c r="O231" s="27" t="s">
        <v>197</v>
      </c>
      <c r="P231" s="44" t="s">
        <v>28</v>
      </c>
      <c r="Q231" s="47">
        <v>44251</v>
      </c>
      <c r="R231" s="47">
        <v>44347</v>
      </c>
      <c r="S231" s="46" t="s">
        <v>29</v>
      </c>
      <c r="T231" s="26">
        <v>640794</v>
      </c>
      <c r="U231" s="26">
        <v>640795</v>
      </c>
      <c r="V231"/>
      <c r="W231" s="44">
        <v>6154</v>
      </c>
      <c r="X231" s="44">
        <v>641398</v>
      </c>
      <c r="Y231" s="26" t="s">
        <v>1188</v>
      </c>
      <c r="Z231" s="44" t="s">
        <v>474</v>
      </c>
      <c r="AA231" s="44">
        <v>21.52</v>
      </c>
    </row>
    <row r="232" spans="1:27" ht="22.5" customHeight="1" x14ac:dyDescent="0.25">
      <c r="A232" s="26">
        <v>641252</v>
      </c>
      <c r="B232" s="44">
        <v>116692285</v>
      </c>
      <c r="E232" s="46" t="s">
        <v>343</v>
      </c>
      <c r="F232" s="44">
        <v>0</v>
      </c>
      <c r="G232" s="44" t="s">
        <v>445</v>
      </c>
      <c r="H232" s="44"/>
      <c r="I232" s="44">
        <v>99252976</v>
      </c>
      <c r="J232" s="44">
        <v>1292968</v>
      </c>
      <c r="K232" s="46">
        <v>0</v>
      </c>
      <c r="L232" s="26" t="s">
        <v>239</v>
      </c>
      <c r="M232" s="27" t="s">
        <v>1255</v>
      </c>
      <c r="N232" s="27" t="s">
        <v>27</v>
      </c>
      <c r="O232" s="27" t="s">
        <v>197</v>
      </c>
      <c r="P232" s="44" t="s">
        <v>28</v>
      </c>
      <c r="Q232" s="47">
        <v>44292</v>
      </c>
      <c r="R232" s="47">
        <v>44342</v>
      </c>
      <c r="S232" s="46" t="s">
        <v>29</v>
      </c>
      <c r="T232" s="26">
        <v>640794</v>
      </c>
      <c r="U232" s="26">
        <v>640795</v>
      </c>
      <c r="V232"/>
      <c r="W232" s="44">
        <v>6155</v>
      </c>
      <c r="X232" s="44">
        <v>6175</v>
      </c>
      <c r="Y232" s="26" t="s">
        <v>1188</v>
      </c>
      <c r="Z232" s="44" t="s">
        <v>475</v>
      </c>
      <c r="AA232" s="44">
        <v>16.515999999999998</v>
      </c>
    </row>
    <row r="233" spans="1:27" ht="22.5" customHeight="1" x14ac:dyDescent="0.25">
      <c r="A233" s="26">
        <v>641252</v>
      </c>
      <c r="B233" s="44">
        <v>118355480</v>
      </c>
      <c r="E233" s="46" t="s">
        <v>344</v>
      </c>
      <c r="F233" s="44" t="s">
        <v>423</v>
      </c>
      <c r="G233" s="44">
        <v>95599032</v>
      </c>
      <c r="H233" s="44"/>
      <c r="I233" s="44">
        <v>24117351</v>
      </c>
      <c r="J233" s="44">
        <v>1358373</v>
      </c>
      <c r="K233" s="46">
        <v>0</v>
      </c>
      <c r="L233" s="26" t="s">
        <v>239</v>
      </c>
      <c r="M233" s="27" t="s">
        <v>1255</v>
      </c>
      <c r="N233" s="27" t="s">
        <v>27</v>
      </c>
      <c r="O233" s="27" t="s">
        <v>197</v>
      </c>
      <c r="P233" s="44" t="s">
        <v>28</v>
      </c>
      <c r="Q233" s="44"/>
      <c r="R233" s="47">
        <v>44445</v>
      </c>
      <c r="S233" s="46" t="s">
        <v>29</v>
      </c>
      <c r="T233" s="26">
        <v>640794</v>
      </c>
      <c r="U233" s="26">
        <v>640795</v>
      </c>
      <c r="V233"/>
      <c r="W233" s="44">
        <v>6156</v>
      </c>
      <c r="X233" s="44">
        <v>6162</v>
      </c>
      <c r="Y233" s="26" t="s">
        <v>1188</v>
      </c>
      <c r="Z233" s="44" t="s">
        <v>476</v>
      </c>
      <c r="AA233" s="44">
        <v>14.404999999999999</v>
      </c>
    </row>
    <row r="234" spans="1:27" ht="22.5" customHeight="1" x14ac:dyDescent="0.25">
      <c r="A234" s="26">
        <v>641252</v>
      </c>
      <c r="B234" s="44">
        <v>119325214</v>
      </c>
      <c r="E234" s="46" t="s">
        <v>345</v>
      </c>
      <c r="F234" s="44" t="s">
        <v>424</v>
      </c>
      <c r="G234" s="44" t="s">
        <v>446</v>
      </c>
      <c r="H234" s="44"/>
      <c r="I234" s="44">
        <v>24504823</v>
      </c>
      <c r="J234" s="44">
        <v>1356417</v>
      </c>
      <c r="K234" s="46">
        <v>0</v>
      </c>
      <c r="L234" s="26" t="s">
        <v>239</v>
      </c>
      <c r="M234" s="27" t="s">
        <v>1255</v>
      </c>
      <c r="N234" s="27" t="s">
        <v>27</v>
      </c>
      <c r="O234" s="27" t="s">
        <v>197</v>
      </c>
      <c r="P234" s="44" t="s">
        <v>28</v>
      </c>
      <c r="Q234" s="47">
        <v>44476</v>
      </c>
      <c r="R234" s="47">
        <v>44483</v>
      </c>
      <c r="S234" s="46" t="s">
        <v>29</v>
      </c>
      <c r="T234" s="26">
        <v>640794</v>
      </c>
      <c r="U234" s="26">
        <v>640795</v>
      </c>
      <c r="V234"/>
      <c r="W234" s="44">
        <v>6155</v>
      </c>
      <c r="X234" s="44">
        <v>6175</v>
      </c>
      <c r="Y234" s="26" t="s">
        <v>1188</v>
      </c>
      <c r="Z234" s="44" t="s">
        <v>477</v>
      </c>
      <c r="AA234" s="44">
        <v>14.24</v>
      </c>
    </row>
    <row r="235" spans="1:27" ht="22.5" customHeight="1" x14ac:dyDescent="0.25">
      <c r="A235" s="26">
        <v>641252</v>
      </c>
      <c r="B235" s="44">
        <v>120380638</v>
      </c>
      <c r="E235" s="46" t="s">
        <v>346</v>
      </c>
      <c r="F235" s="44" t="s">
        <v>425</v>
      </c>
      <c r="G235" s="44">
        <v>99898765</v>
      </c>
      <c r="H235" s="44"/>
      <c r="I235" s="44">
        <v>92954646</v>
      </c>
      <c r="J235" s="44">
        <v>1080381</v>
      </c>
      <c r="K235" s="46">
        <v>0</v>
      </c>
      <c r="L235" s="26" t="s">
        <v>239</v>
      </c>
      <c r="M235" s="27" t="s">
        <v>1255</v>
      </c>
      <c r="N235" s="27" t="s">
        <v>27</v>
      </c>
      <c r="O235" s="27" t="s">
        <v>197</v>
      </c>
      <c r="P235" s="44" t="s">
        <v>28</v>
      </c>
      <c r="Q235" s="47">
        <v>44523</v>
      </c>
      <c r="R235" s="47">
        <v>44560</v>
      </c>
      <c r="S235" s="46" t="s">
        <v>29</v>
      </c>
      <c r="T235" s="26">
        <v>640794</v>
      </c>
      <c r="U235" s="26">
        <v>640795</v>
      </c>
      <c r="V235"/>
      <c r="W235" s="26">
        <v>6167</v>
      </c>
      <c r="X235" s="26">
        <v>6167</v>
      </c>
      <c r="Y235" s="26" t="s">
        <v>1188</v>
      </c>
      <c r="Z235" s="44"/>
      <c r="AA235" s="44">
        <v>11.638999999999999</v>
      </c>
    </row>
    <row r="236" spans="1:27" ht="22.5" customHeight="1" x14ac:dyDescent="0.25">
      <c r="B236" s="44">
        <v>51712751</v>
      </c>
      <c r="E236" s="5" t="s">
        <v>478</v>
      </c>
      <c r="F236" s="44" t="s">
        <v>725</v>
      </c>
      <c r="G236" s="46">
        <v>97072655</v>
      </c>
      <c r="H236" s="44" t="s">
        <v>927</v>
      </c>
      <c r="I236" s="44">
        <v>94111530</v>
      </c>
      <c r="J236" s="44">
        <v>1095332</v>
      </c>
      <c r="L236" s="26" t="s">
        <v>239</v>
      </c>
      <c r="M236" s="27" t="s">
        <v>1255</v>
      </c>
      <c r="N236" s="44" t="s">
        <v>27</v>
      </c>
      <c r="O236" s="44" t="s">
        <v>197</v>
      </c>
      <c r="P236" s="44" t="s">
        <v>28</v>
      </c>
      <c r="Q236" s="47">
        <v>41064</v>
      </c>
      <c r="R236" s="47">
        <v>43898</v>
      </c>
      <c r="S236" s="44" t="s">
        <v>29</v>
      </c>
      <c r="T236" s="26">
        <v>640794</v>
      </c>
      <c r="U236" s="26">
        <v>640795</v>
      </c>
      <c r="W236" s="44">
        <v>6155</v>
      </c>
      <c r="X236" s="44">
        <v>640750</v>
      </c>
      <c r="Y236" s="26" t="s">
        <v>1189</v>
      </c>
      <c r="Z236" s="44"/>
      <c r="AA236" s="44">
        <v>26</v>
      </c>
    </row>
    <row r="237" spans="1:27" ht="22.5" customHeight="1" x14ac:dyDescent="0.25">
      <c r="B237" s="44">
        <v>57977537</v>
      </c>
      <c r="E237" s="6" t="s">
        <v>479</v>
      </c>
      <c r="F237" s="44" t="s">
        <v>726</v>
      </c>
      <c r="G237" s="46" t="s">
        <v>928</v>
      </c>
      <c r="H237" s="7">
        <v>99019469</v>
      </c>
      <c r="I237" s="44">
        <v>26750287</v>
      </c>
      <c r="J237" s="44">
        <v>1046615</v>
      </c>
      <c r="L237" s="26" t="s">
        <v>239</v>
      </c>
      <c r="M237" s="27" t="s">
        <v>1255</v>
      </c>
      <c r="N237" s="44" t="s">
        <v>27</v>
      </c>
      <c r="O237" s="44" t="s">
        <v>197</v>
      </c>
      <c r="P237" s="44" t="s">
        <v>196</v>
      </c>
      <c r="Q237" s="47">
        <v>43746</v>
      </c>
      <c r="R237" s="47">
        <v>44285</v>
      </c>
      <c r="S237" s="44" t="s">
        <v>29</v>
      </c>
      <c r="T237" s="26">
        <v>640794</v>
      </c>
      <c r="U237" s="26">
        <v>640795</v>
      </c>
      <c r="W237" s="44">
        <v>6155</v>
      </c>
      <c r="X237" s="44">
        <v>640750</v>
      </c>
      <c r="Y237" s="26" t="s">
        <v>1189</v>
      </c>
      <c r="Z237" s="44"/>
      <c r="AA237" s="44">
        <v>51.689</v>
      </c>
    </row>
    <row r="238" spans="1:27" ht="22.5" customHeight="1" x14ac:dyDescent="0.25">
      <c r="B238" s="44">
        <v>67536098</v>
      </c>
      <c r="E238" s="6" t="s">
        <v>480</v>
      </c>
      <c r="F238" s="44" t="s">
        <v>727</v>
      </c>
      <c r="G238" s="46">
        <v>0</v>
      </c>
      <c r="H238" s="44" t="s">
        <v>929</v>
      </c>
      <c r="I238" s="44">
        <v>91297152</v>
      </c>
      <c r="J238" s="44">
        <v>1718720</v>
      </c>
      <c r="L238" s="26" t="s">
        <v>239</v>
      </c>
      <c r="M238" s="27" t="s">
        <v>1255</v>
      </c>
      <c r="N238" s="44" t="s">
        <v>27</v>
      </c>
      <c r="O238" s="44" t="s">
        <v>197</v>
      </c>
      <c r="P238" s="44" t="s">
        <v>28</v>
      </c>
      <c r="Q238" s="47">
        <v>43171</v>
      </c>
      <c r="R238" s="47">
        <v>43293</v>
      </c>
      <c r="S238" s="44" t="s">
        <v>29</v>
      </c>
      <c r="T238" s="26">
        <v>640794</v>
      </c>
      <c r="U238" s="26">
        <v>640795</v>
      </c>
      <c r="W238" s="44">
        <v>6155</v>
      </c>
      <c r="X238" s="44">
        <v>6158</v>
      </c>
      <c r="Y238" s="26" t="s">
        <v>1189</v>
      </c>
      <c r="Z238" s="44" t="s">
        <v>1068</v>
      </c>
      <c r="AA238" s="44">
        <v>28.8</v>
      </c>
    </row>
    <row r="239" spans="1:27" ht="22.5" customHeight="1" x14ac:dyDescent="0.25">
      <c r="B239" s="44">
        <v>81379304</v>
      </c>
      <c r="E239" s="46" t="s">
        <v>481</v>
      </c>
      <c r="F239" s="44">
        <v>0</v>
      </c>
      <c r="G239" s="46">
        <v>0</v>
      </c>
      <c r="H239" s="44">
        <v>99365862</v>
      </c>
      <c r="I239" s="44">
        <v>26875606</v>
      </c>
      <c r="J239" s="44">
        <v>2013201</v>
      </c>
      <c r="L239" s="26" t="s">
        <v>239</v>
      </c>
      <c r="M239" s="27" t="s">
        <v>1255</v>
      </c>
      <c r="N239" s="44" t="s">
        <v>27</v>
      </c>
      <c r="O239" s="44" t="s">
        <v>197</v>
      </c>
      <c r="P239" s="44" t="s">
        <v>196</v>
      </c>
      <c r="Q239" s="47">
        <v>42899</v>
      </c>
      <c r="R239" s="47">
        <v>43889</v>
      </c>
      <c r="S239" s="44" t="s">
        <v>29</v>
      </c>
      <c r="T239" s="26">
        <v>640794</v>
      </c>
      <c r="U239" s="26">
        <v>640795</v>
      </c>
      <c r="W239" s="44">
        <v>6155</v>
      </c>
      <c r="X239" s="44">
        <v>7126</v>
      </c>
      <c r="Y239" s="26" t="s">
        <v>1189</v>
      </c>
      <c r="Z239" s="44"/>
      <c r="AA239" s="44">
        <v>321.95499999999998</v>
      </c>
    </row>
    <row r="240" spans="1:27" ht="22.5" customHeight="1" x14ac:dyDescent="0.25">
      <c r="B240" s="44">
        <v>91126514</v>
      </c>
      <c r="E240" s="8" t="s">
        <v>482</v>
      </c>
      <c r="F240" s="44">
        <v>0</v>
      </c>
      <c r="G240" s="46">
        <v>0</v>
      </c>
      <c r="H240" s="9">
        <v>96308822</v>
      </c>
      <c r="I240" s="44">
        <v>90660152</v>
      </c>
      <c r="J240" s="44">
        <v>1080390</v>
      </c>
      <c r="L240" s="26" t="s">
        <v>239</v>
      </c>
      <c r="M240" s="27" t="s">
        <v>1255</v>
      </c>
      <c r="N240" s="44" t="s">
        <v>27</v>
      </c>
      <c r="O240" s="44" t="s">
        <v>197</v>
      </c>
      <c r="P240" s="44" t="s">
        <v>28</v>
      </c>
      <c r="Q240" s="47">
        <v>42737</v>
      </c>
      <c r="R240" s="47">
        <v>43797</v>
      </c>
      <c r="S240" s="44" t="s">
        <v>29</v>
      </c>
      <c r="T240" s="26">
        <v>640794</v>
      </c>
      <c r="U240" s="26">
        <v>640795</v>
      </c>
      <c r="W240" s="44">
        <v>6155</v>
      </c>
      <c r="X240" s="44">
        <v>640750</v>
      </c>
      <c r="Y240" s="26" t="s">
        <v>1189</v>
      </c>
      <c r="Z240" s="44"/>
      <c r="AA240" s="44">
        <v>171.36500000000001</v>
      </c>
    </row>
    <row r="241" spans="2:27" ht="22.5" customHeight="1" x14ac:dyDescent="0.25">
      <c r="B241" s="44">
        <v>91138103</v>
      </c>
      <c r="E241" s="6" t="s">
        <v>483</v>
      </c>
      <c r="F241" s="44" t="s">
        <v>728</v>
      </c>
      <c r="G241" s="46">
        <v>0</v>
      </c>
      <c r="H241" s="44">
        <v>92323435</v>
      </c>
      <c r="I241" s="44">
        <v>92355403</v>
      </c>
      <c r="J241" s="44">
        <v>1275911</v>
      </c>
      <c r="L241" s="26" t="s">
        <v>239</v>
      </c>
      <c r="M241" s="27" t="s">
        <v>1255</v>
      </c>
      <c r="N241" s="44" t="s">
        <v>27</v>
      </c>
      <c r="O241" s="44" t="s">
        <v>197</v>
      </c>
      <c r="P241" s="44" t="s">
        <v>28</v>
      </c>
      <c r="Q241" s="47">
        <v>42738</v>
      </c>
      <c r="R241" s="47">
        <v>42739</v>
      </c>
      <c r="S241" s="44" t="s">
        <v>29</v>
      </c>
      <c r="T241" s="26">
        <v>640794</v>
      </c>
      <c r="U241" s="26">
        <v>640795</v>
      </c>
      <c r="W241" s="44">
        <v>6155</v>
      </c>
      <c r="X241" s="44">
        <v>6175</v>
      </c>
      <c r="Y241" s="26" t="s">
        <v>1189</v>
      </c>
      <c r="Z241" s="44" t="s">
        <v>1069</v>
      </c>
      <c r="AA241" s="44">
        <v>39.621000000000002</v>
      </c>
    </row>
    <row r="242" spans="2:27" ht="22.5" customHeight="1" x14ac:dyDescent="0.25">
      <c r="B242" s="44">
        <v>91150358</v>
      </c>
      <c r="E242" s="46" t="s">
        <v>484</v>
      </c>
      <c r="F242" s="44" t="s">
        <v>729</v>
      </c>
      <c r="G242" s="9" t="s">
        <v>930</v>
      </c>
      <c r="H242" s="44">
        <v>97282424</v>
      </c>
      <c r="I242" s="44">
        <v>24121189</v>
      </c>
      <c r="J242" s="44">
        <v>1088405</v>
      </c>
      <c r="L242" s="26" t="s">
        <v>239</v>
      </c>
      <c r="M242" s="27" t="s">
        <v>1255</v>
      </c>
      <c r="N242" s="44" t="s">
        <v>27</v>
      </c>
      <c r="O242" s="44" t="s">
        <v>197</v>
      </c>
      <c r="P242" s="44" t="s">
        <v>196</v>
      </c>
      <c r="Q242" s="47">
        <v>42739</v>
      </c>
      <c r="R242" s="47">
        <v>43220</v>
      </c>
      <c r="S242" s="44" t="s">
        <v>29</v>
      </c>
      <c r="T242" s="26">
        <v>640794</v>
      </c>
      <c r="U242" s="26">
        <v>640795</v>
      </c>
      <c r="W242" s="44">
        <v>6155</v>
      </c>
      <c r="X242" s="44">
        <v>640750</v>
      </c>
      <c r="Y242" s="26" t="s">
        <v>1189</v>
      </c>
      <c r="Z242" s="44"/>
      <c r="AA242" s="44">
        <v>25.76</v>
      </c>
    </row>
    <row r="243" spans="2:27" ht="22.5" customHeight="1" x14ac:dyDescent="0.3">
      <c r="B243" s="44">
        <v>91177200</v>
      </c>
      <c r="E243" s="6" t="s">
        <v>485</v>
      </c>
      <c r="F243" s="44" t="s">
        <v>730</v>
      </c>
      <c r="G243" s="46">
        <v>0</v>
      </c>
      <c r="H243" s="44" t="s">
        <v>1184</v>
      </c>
      <c r="I243" s="44">
        <v>25422473</v>
      </c>
      <c r="J243" s="44">
        <v>1142355</v>
      </c>
      <c r="L243" s="26" t="s">
        <v>239</v>
      </c>
      <c r="M243" s="27" t="s">
        <v>1255</v>
      </c>
      <c r="N243" s="44" t="s">
        <v>27</v>
      </c>
      <c r="O243" s="44" t="s">
        <v>197</v>
      </c>
      <c r="P243" s="44" t="s">
        <v>196</v>
      </c>
      <c r="Q243" s="47">
        <v>42740</v>
      </c>
      <c r="R243" s="47">
        <v>43889</v>
      </c>
      <c r="S243" s="44" t="s">
        <v>29</v>
      </c>
      <c r="T243" s="26">
        <v>640794</v>
      </c>
      <c r="U243" s="26">
        <v>640795</v>
      </c>
      <c r="W243" s="44">
        <v>6155</v>
      </c>
      <c r="X243" s="44">
        <v>640750</v>
      </c>
      <c r="Y243" s="26" t="s">
        <v>1189</v>
      </c>
      <c r="Z243" s="44"/>
      <c r="AA243" s="44">
        <v>602.60500000000002</v>
      </c>
    </row>
    <row r="244" spans="2:27" ht="22.5" customHeight="1" x14ac:dyDescent="0.25">
      <c r="B244" s="44">
        <v>91204574</v>
      </c>
      <c r="E244" s="6" t="s">
        <v>486</v>
      </c>
      <c r="F244" s="44">
        <v>0</v>
      </c>
      <c r="G244" s="46">
        <v>0</v>
      </c>
      <c r="H244" s="44">
        <v>95582202</v>
      </c>
      <c r="I244" s="44">
        <v>26801253</v>
      </c>
      <c r="J244" s="44">
        <v>1281703</v>
      </c>
      <c r="L244" s="26" t="s">
        <v>239</v>
      </c>
      <c r="M244" s="27" t="s">
        <v>1255</v>
      </c>
      <c r="N244" s="44" t="s">
        <v>27</v>
      </c>
      <c r="O244" s="44" t="s">
        <v>197</v>
      </c>
      <c r="P244" s="44" t="s">
        <v>196</v>
      </c>
      <c r="Q244" s="47">
        <v>42742</v>
      </c>
      <c r="R244" s="47">
        <v>44285</v>
      </c>
      <c r="S244" s="44" t="s">
        <v>29</v>
      </c>
      <c r="T244" s="26">
        <v>640794</v>
      </c>
      <c r="U244" s="26">
        <v>640795</v>
      </c>
      <c r="W244" s="44">
        <v>6350</v>
      </c>
      <c r="X244" s="44">
        <v>641396</v>
      </c>
      <c r="Y244" s="26" t="s">
        <v>1189</v>
      </c>
      <c r="Z244" s="44"/>
      <c r="AA244" s="44">
        <v>25.577999999999999</v>
      </c>
    </row>
    <row r="245" spans="2:27" ht="22.5" customHeight="1" thickBot="1" x14ac:dyDescent="0.3">
      <c r="B245" s="44">
        <v>91247500</v>
      </c>
      <c r="E245" s="10" t="s">
        <v>487</v>
      </c>
      <c r="F245" s="44" t="s">
        <v>731</v>
      </c>
      <c r="G245" s="8" t="s">
        <v>931</v>
      </c>
      <c r="H245" s="44" t="s">
        <v>932</v>
      </c>
      <c r="I245" s="44">
        <v>91200649</v>
      </c>
      <c r="J245" s="44">
        <v>1162770</v>
      </c>
      <c r="L245" s="26" t="s">
        <v>239</v>
      </c>
      <c r="M245" s="27" t="s">
        <v>1255</v>
      </c>
      <c r="N245" s="44" t="s">
        <v>27</v>
      </c>
      <c r="O245" s="44" t="s">
        <v>197</v>
      </c>
      <c r="P245" s="44" t="s">
        <v>28</v>
      </c>
      <c r="Q245" s="47">
        <v>42745</v>
      </c>
      <c r="R245" s="47">
        <v>44224</v>
      </c>
      <c r="S245" s="44" t="s">
        <v>29</v>
      </c>
      <c r="T245" s="26">
        <v>640794</v>
      </c>
      <c r="U245" s="26">
        <v>640795</v>
      </c>
      <c r="W245" s="44">
        <v>6155</v>
      </c>
      <c r="X245" s="44">
        <v>6175</v>
      </c>
      <c r="Y245" s="26" t="s">
        <v>1189</v>
      </c>
      <c r="Z245" s="44" t="s">
        <v>1070</v>
      </c>
      <c r="AA245" s="44">
        <v>139.64400000000001</v>
      </c>
    </row>
    <row r="246" spans="2:27" ht="22.5" customHeight="1" thickBot="1" x14ac:dyDescent="0.3">
      <c r="B246" s="44">
        <v>91284922</v>
      </c>
      <c r="E246" s="10" t="s">
        <v>488</v>
      </c>
      <c r="F246" s="44">
        <v>0</v>
      </c>
      <c r="G246" s="46" t="s">
        <v>933</v>
      </c>
      <c r="H246" s="44">
        <v>98887822</v>
      </c>
      <c r="I246" s="44">
        <v>26869684</v>
      </c>
      <c r="J246" s="44">
        <v>1078201</v>
      </c>
      <c r="L246" s="26" t="s">
        <v>239</v>
      </c>
      <c r="M246" s="27" t="s">
        <v>1255</v>
      </c>
      <c r="N246" s="44" t="s">
        <v>27</v>
      </c>
      <c r="O246" s="44" t="s">
        <v>197</v>
      </c>
      <c r="P246" s="44" t="s">
        <v>196</v>
      </c>
      <c r="Q246" s="47">
        <v>42747</v>
      </c>
      <c r="R246" s="47">
        <v>43860</v>
      </c>
      <c r="S246" s="44" t="s">
        <v>29</v>
      </c>
      <c r="T246" s="26">
        <v>640794</v>
      </c>
      <c r="U246" s="26">
        <v>640795</v>
      </c>
      <c r="W246" s="44">
        <v>6154</v>
      </c>
      <c r="X246" s="44"/>
      <c r="Y246" s="26" t="s">
        <v>1189</v>
      </c>
      <c r="AA246" s="44">
        <v>102.05</v>
      </c>
    </row>
    <row r="247" spans="2:27" ht="22.5" customHeight="1" x14ac:dyDescent="0.25">
      <c r="B247" s="44">
        <v>91343999</v>
      </c>
      <c r="E247" s="5" t="s">
        <v>489</v>
      </c>
      <c r="F247" s="44" t="s">
        <v>732</v>
      </c>
      <c r="G247" s="8">
        <v>97666801</v>
      </c>
      <c r="H247" s="44">
        <v>97366866</v>
      </c>
      <c r="I247" s="44">
        <v>25352163</v>
      </c>
      <c r="J247" s="44">
        <v>1198693</v>
      </c>
      <c r="L247" s="26" t="s">
        <v>239</v>
      </c>
      <c r="M247" s="27" t="s">
        <v>1255</v>
      </c>
      <c r="N247" s="44" t="s">
        <v>27</v>
      </c>
      <c r="O247" s="44" t="s">
        <v>197</v>
      </c>
      <c r="P247" s="44" t="s">
        <v>196</v>
      </c>
      <c r="Q247" s="47">
        <v>42750</v>
      </c>
      <c r="R247" s="47">
        <v>43951</v>
      </c>
      <c r="S247" s="44" t="s">
        <v>29</v>
      </c>
      <c r="T247" s="26">
        <v>640794</v>
      </c>
      <c r="U247" s="26">
        <v>640795</v>
      </c>
      <c r="W247" s="44">
        <v>6154</v>
      </c>
      <c r="X247" s="44"/>
      <c r="Y247" s="26" t="s">
        <v>1189</v>
      </c>
      <c r="AA247" s="44">
        <v>149.22800000000001</v>
      </c>
    </row>
    <row r="248" spans="2:27" ht="22.5" customHeight="1" x14ac:dyDescent="0.25">
      <c r="B248" s="44">
        <v>91351078</v>
      </c>
      <c r="E248" s="6" t="s">
        <v>490</v>
      </c>
      <c r="F248" s="44">
        <v>0</v>
      </c>
      <c r="G248" s="46">
        <v>0</v>
      </c>
      <c r="H248" s="44" t="s">
        <v>934</v>
      </c>
      <c r="I248" s="44">
        <v>24282829</v>
      </c>
      <c r="J248" s="44">
        <v>1204100</v>
      </c>
      <c r="L248" s="26" t="s">
        <v>239</v>
      </c>
      <c r="M248" s="27" t="s">
        <v>1255</v>
      </c>
      <c r="N248" s="44" t="s">
        <v>27</v>
      </c>
      <c r="O248" s="44" t="s">
        <v>197</v>
      </c>
      <c r="P248" s="44" t="s">
        <v>196</v>
      </c>
      <c r="Q248" s="47">
        <v>42751</v>
      </c>
      <c r="R248" s="47">
        <v>44285</v>
      </c>
      <c r="S248" s="44" t="s">
        <v>29</v>
      </c>
      <c r="T248" s="26">
        <v>640794</v>
      </c>
      <c r="U248" s="26">
        <v>640795</v>
      </c>
      <c r="W248" s="44">
        <v>6155</v>
      </c>
      <c r="X248" s="44">
        <v>6175</v>
      </c>
      <c r="Y248" s="26" t="s">
        <v>1189</v>
      </c>
      <c r="Z248" s="44" t="s">
        <v>1071</v>
      </c>
      <c r="AA248" s="44">
        <v>457.14</v>
      </c>
    </row>
    <row r="249" spans="2:27" ht="22.5" customHeight="1" x14ac:dyDescent="0.25">
      <c r="B249" s="44">
        <v>91351571</v>
      </c>
      <c r="E249" s="8" t="s">
        <v>491</v>
      </c>
      <c r="F249" s="44" t="s">
        <v>733</v>
      </c>
      <c r="G249" s="46" t="s">
        <v>935</v>
      </c>
      <c r="H249" s="44" t="s">
        <v>936</v>
      </c>
      <c r="I249" s="44">
        <v>99423522</v>
      </c>
      <c r="J249" s="44">
        <v>1123343</v>
      </c>
      <c r="L249" s="26" t="s">
        <v>239</v>
      </c>
      <c r="M249" s="27" t="s">
        <v>1255</v>
      </c>
      <c r="N249" s="44" t="s">
        <v>27</v>
      </c>
      <c r="O249" s="44" t="s">
        <v>197</v>
      </c>
      <c r="P249" s="44" t="s">
        <v>28</v>
      </c>
      <c r="Q249" s="47">
        <v>42751</v>
      </c>
      <c r="R249" s="47">
        <v>42753</v>
      </c>
      <c r="S249" s="44" t="s">
        <v>29</v>
      </c>
      <c r="T249" s="26">
        <v>640794</v>
      </c>
      <c r="U249" s="26">
        <v>640795</v>
      </c>
      <c r="W249" s="44">
        <v>6155</v>
      </c>
      <c r="X249" s="44"/>
      <c r="Y249" s="26" t="s">
        <v>1189</v>
      </c>
      <c r="Z249" s="46" t="s">
        <v>1072</v>
      </c>
      <c r="AA249" s="44">
        <v>188.69</v>
      </c>
    </row>
    <row r="250" spans="2:27" ht="22.5" customHeight="1" thickBot="1" x14ac:dyDescent="0.3">
      <c r="B250" s="44">
        <v>91355333</v>
      </c>
      <c r="E250" s="11" t="s">
        <v>492</v>
      </c>
      <c r="F250" s="44" t="s">
        <v>734</v>
      </c>
      <c r="G250" s="46" t="s">
        <v>937</v>
      </c>
      <c r="H250" s="44" t="s">
        <v>938</v>
      </c>
      <c r="I250" s="44">
        <v>93398380</v>
      </c>
      <c r="J250" s="44">
        <v>1777971</v>
      </c>
      <c r="L250" s="26" t="s">
        <v>239</v>
      </c>
      <c r="M250" s="27" t="s">
        <v>1255</v>
      </c>
      <c r="N250" s="44" t="s">
        <v>27</v>
      </c>
      <c r="O250" s="44" t="s">
        <v>197</v>
      </c>
      <c r="P250" s="44" t="s">
        <v>28</v>
      </c>
      <c r="Q250" s="47">
        <v>42751</v>
      </c>
      <c r="R250" s="47">
        <v>43797</v>
      </c>
      <c r="S250" s="44" t="s">
        <v>29</v>
      </c>
      <c r="T250" s="26">
        <v>640794</v>
      </c>
      <c r="U250" s="26">
        <v>640795</v>
      </c>
      <c r="W250" s="44">
        <v>6155</v>
      </c>
      <c r="X250" s="44">
        <v>6175</v>
      </c>
      <c r="Y250" s="26" t="s">
        <v>1189</v>
      </c>
      <c r="Z250" s="44" t="s">
        <v>1073</v>
      </c>
      <c r="AA250" s="44">
        <v>2542.105</v>
      </c>
    </row>
    <row r="251" spans="2:27" ht="22.5" customHeight="1" x14ac:dyDescent="0.25">
      <c r="B251" s="44">
        <v>91374730</v>
      </c>
      <c r="E251" s="46" t="s">
        <v>493</v>
      </c>
      <c r="F251" s="44">
        <v>0</v>
      </c>
      <c r="G251" s="46" t="s">
        <v>939</v>
      </c>
      <c r="H251" s="44" t="s">
        <v>940</v>
      </c>
      <c r="I251" s="44">
        <v>24626728</v>
      </c>
      <c r="J251" s="44">
        <v>1149036</v>
      </c>
      <c r="L251" s="26" t="s">
        <v>239</v>
      </c>
      <c r="M251" s="27" t="s">
        <v>1255</v>
      </c>
      <c r="N251" s="44" t="s">
        <v>27</v>
      </c>
      <c r="O251" s="44" t="s">
        <v>197</v>
      </c>
      <c r="P251" s="44" t="s">
        <v>28</v>
      </c>
      <c r="Q251" s="47">
        <v>42752</v>
      </c>
      <c r="R251" s="47">
        <v>43889</v>
      </c>
      <c r="S251" s="44" t="s">
        <v>29</v>
      </c>
      <c r="T251" s="26">
        <v>640794</v>
      </c>
      <c r="U251" s="26">
        <v>640795</v>
      </c>
      <c r="W251" s="44">
        <v>6154</v>
      </c>
      <c r="X251" s="44"/>
      <c r="Y251" s="26" t="s">
        <v>1189</v>
      </c>
      <c r="Z251" s="44"/>
      <c r="AA251" s="44">
        <v>351.48599999999999</v>
      </c>
    </row>
    <row r="252" spans="2:27" ht="22.5" customHeight="1" x14ac:dyDescent="0.25">
      <c r="B252" s="44">
        <v>91459400</v>
      </c>
      <c r="E252" s="6" t="s">
        <v>494</v>
      </c>
      <c r="F252" s="44">
        <v>0</v>
      </c>
      <c r="G252" s="46">
        <v>0</v>
      </c>
      <c r="H252" s="44">
        <v>99782588</v>
      </c>
      <c r="I252" s="44">
        <v>25352690</v>
      </c>
      <c r="J252" s="44">
        <v>1239121</v>
      </c>
      <c r="L252" s="26" t="s">
        <v>239</v>
      </c>
      <c r="M252" s="27" t="s">
        <v>1255</v>
      </c>
      <c r="N252" s="44" t="s">
        <v>27</v>
      </c>
      <c r="O252" s="44" t="s">
        <v>197</v>
      </c>
      <c r="P252" s="44" t="s">
        <v>196</v>
      </c>
      <c r="Q252" s="47">
        <v>42757</v>
      </c>
      <c r="R252" s="47">
        <v>42773</v>
      </c>
      <c r="S252" s="44" t="s">
        <v>29</v>
      </c>
      <c r="T252" s="26">
        <v>640794</v>
      </c>
      <c r="U252" s="26">
        <v>640795</v>
      </c>
      <c r="W252" s="44">
        <v>6156</v>
      </c>
      <c r="X252" s="44">
        <v>6162</v>
      </c>
      <c r="Y252" s="26" t="s">
        <v>1189</v>
      </c>
      <c r="Z252" s="44" t="s">
        <v>1074</v>
      </c>
      <c r="AA252" s="44">
        <v>26.155000000000001</v>
      </c>
    </row>
    <row r="253" spans="2:27" ht="22.5" customHeight="1" x14ac:dyDescent="0.25">
      <c r="B253" s="44">
        <v>91461868</v>
      </c>
      <c r="E253" s="8" t="s">
        <v>495</v>
      </c>
      <c r="F253" s="44" t="s">
        <v>735</v>
      </c>
      <c r="G253" s="12">
        <v>99595852</v>
      </c>
      <c r="H253" s="44">
        <v>99385569</v>
      </c>
      <c r="I253" s="44">
        <v>92885031</v>
      </c>
      <c r="J253" s="44">
        <v>1432826</v>
      </c>
      <c r="L253" s="26" t="s">
        <v>239</v>
      </c>
      <c r="M253" s="27" t="s">
        <v>1255</v>
      </c>
      <c r="N253" s="44" t="s">
        <v>27</v>
      </c>
      <c r="O253" s="44" t="s">
        <v>197</v>
      </c>
      <c r="P253" s="44" t="s">
        <v>28</v>
      </c>
      <c r="Q253" s="47">
        <v>42757</v>
      </c>
      <c r="R253" s="9" t="s">
        <v>495</v>
      </c>
      <c r="S253" s="44" t="s">
        <v>29</v>
      </c>
      <c r="T253" s="26">
        <v>640794</v>
      </c>
      <c r="U253" s="26">
        <v>640795</v>
      </c>
      <c r="W253" s="44">
        <v>6155</v>
      </c>
      <c r="X253" s="44">
        <v>6175</v>
      </c>
      <c r="Y253" s="26" t="s">
        <v>1189</v>
      </c>
      <c r="Z253" s="44" t="s">
        <v>1075</v>
      </c>
      <c r="AA253" s="44">
        <v>197.643</v>
      </c>
    </row>
    <row r="254" spans="2:27" ht="22.5" customHeight="1" x14ac:dyDescent="0.25">
      <c r="B254" s="44">
        <v>91486816</v>
      </c>
      <c r="E254" s="6" t="s">
        <v>496</v>
      </c>
      <c r="F254" s="44" t="s">
        <v>736</v>
      </c>
      <c r="G254" s="9" t="s">
        <v>941</v>
      </c>
      <c r="H254" s="44" t="s">
        <v>942</v>
      </c>
      <c r="I254" s="44">
        <v>92869237</v>
      </c>
      <c r="J254" s="44">
        <v>1161125</v>
      </c>
      <c r="L254" s="26" t="s">
        <v>239</v>
      </c>
      <c r="M254" s="27" t="s">
        <v>1255</v>
      </c>
      <c r="N254" s="44" t="s">
        <v>27</v>
      </c>
      <c r="O254" s="44" t="s">
        <v>197</v>
      </c>
      <c r="P254" s="44" t="s">
        <v>28</v>
      </c>
      <c r="Q254" s="47">
        <v>42758</v>
      </c>
      <c r="R254" s="47">
        <v>43153</v>
      </c>
      <c r="S254" s="44" t="s">
        <v>29</v>
      </c>
      <c r="T254" s="26">
        <v>640794</v>
      </c>
      <c r="U254" s="26">
        <v>640795</v>
      </c>
      <c r="W254" s="44">
        <v>6155</v>
      </c>
      <c r="X254" s="44">
        <v>640750</v>
      </c>
      <c r="Y254" s="26" t="s">
        <v>1189</v>
      </c>
      <c r="Z254" s="44" t="s">
        <v>1076</v>
      </c>
      <c r="AA254" s="44">
        <v>86.715000000000003</v>
      </c>
    </row>
    <row r="255" spans="2:27" ht="22.5" customHeight="1" thickBot="1" x14ac:dyDescent="0.3">
      <c r="B255" s="44">
        <v>91501052</v>
      </c>
      <c r="E255" s="11" t="s">
        <v>497</v>
      </c>
      <c r="F255" s="44">
        <v>0</v>
      </c>
      <c r="G255" s="46" t="s">
        <v>943</v>
      </c>
      <c r="H255" s="44">
        <v>92310939</v>
      </c>
      <c r="I255" s="44">
        <v>91209152</v>
      </c>
      <c r="J255" s="44">
        <v>3234282</v>
      </c>
      <c r="L255" s="26" t="s">
        <v>239</v>
      </c>
      <c r="M255" s="27" t="s">
        <v>1255</v>
      </c>
      <c r="N255" s="44" t="s">
        <v>27</v>
      </c>
      <c r="O255" s="44" t="s">
        <v>197</v>
      </c>
      <c r="P255" s="44" t="s">
        <v>28</v>
      </c>
      <c r="Q255" s="47">
        <v>42759</v>
      </c>
      <c r="R255" s="47">
        <v>43646</v>
      </c>
      <c r="S255" s="44" t="s">
        <v>29</v>
      </c>
      <c r="T255" s="26">
        <v>640794</v>
      </c>
      <c r="U255" s="26">
        <v>640795</v>
      </c>
      <c r="W255" s="44">
        <v>6155</v>
      </c>
      <c r="X255" s="44">
        <v>6175</v>
      </c>
      <c r="Y255" s="26" t="s">
        <v>1189</v>
      </c>
      <c r="Z255" s="44" t="s">
        <v>1208</v>
      </c>
      <c r="AA255" s="44">
        <v>40.335000000000001</v>
      </c>
    </row>
    <row r="256" spans="2:27" ht="22.5" customHeight="1" x14ac:dyDescent="0.25">
      <c r="B256" s="44">
        <v>91505896</v>
      </c>
      <c r="E256" s="8" t="s">
        <v>498</v>
      </c>
      <c r="F256" s="44" t="s">
        <v>737</v>
      </c>
      <c r="G256" s="46">
        <v>0</v>
      </c>
      <c r="H256" s="44" t="s">
        <v>944</v>
      </c>
      <c r="I256" s="44">
        <v>24277741</v>
      </c>
      <c r="J256" s="44">
        <v>1834525</v>
      </c>
      <c r="L256" s="26" t="s">
        <v>239</v>
      </c>
      <c r="M256" s="27" t="s">
        <v>1255</v>
      </c>
      <c r="N256" s="44" t="s">
        <v>27</v>
      </c>
      <c r="O256" s="44" t="s">
        <v>197</v>
      </c>
      <c r="P256" s="44" t="s">
        <v>196</v>
      </c>
      <c r="Q256" s="47">
        <v>42759</v>
      </c>
      <c r="R256" s="47">
        <v>43888</v>
      </c>
      <c r="S256" s="44" t="s">
        <v>29</v>
      </c>
      <c r="T256" s="26">
        <v>640794</v>
      </c>
      <c r="U256" s="26">
        <v>640795</v>
      </c>
      <c r="W256" s="44">
        <v>6155</v>
      </c>
      <c r="X256" s="44">
        <v>6158</v>
      </c>
      <c r="Y256" s="26" t="s">
        <v>1189</v>
      </c>
      <c r="Z256" s="44" t="s">
        <v>1077</v>
      </c>
      <c r="AA256" s="44">
        <v>174.57499999999999</v>
      </c>
    </row>
    <row r="257" spans="2:27" ht="22.5" customHeight="1" x14ac:dyDescent="0.25">
      <c r="B257" s="44">
        <v>91603810</v>
      </c>
      <c r="E257" s="8" t="s">
        <v>499</v>
      </c>
      <c r="F257" s="44" t="s">
        <v>738</v>
      </c>
      <c r="G257" s="46" t="s">
        <v>945</v>
      </c>
      <c r="H257" s="44" t="s">
        <v>946</v>
      </c>
      <c r="I257" s="44">
        <v>25363824</v>
      </c>
      <c r="J257" s="44">
        <v>1203408</v>
      </c>
      <c r="L257" s="26" t="s">
        <v>239</v>
      </c>
      <c r="M257" s="27" t="s">
        <v>1255</v>
      </c>
      <c r="N257" s="44" t="s">
        <v>27</v>
      </c>
      <c r="O257" s="44" t="s">
        <v>197</v>
      </c>
      <c r="P257" s="44" t="s">
        <v>196</v>
      </c>
      <c r="Q257" s="47">
        <v>42764</v>
      </c>
      <c r="R257" s="47">
        <v>43861</v>
      </c>
      <c r="S257" s="44" t="s">
        <v>29</v>
      </c>
      <c r="T257" s="26">
        <v>640794</v>
      </c>
      <c r="U257" s="26">
        <v>640795</v>
      </c>
      <c r="W257" s="44">
        <v>6155</v>
      </c>
      <c r="X257" s="44">
        <v>6175</v>
      </c>
      <c r="Y257" s="26" t="s">
        <v>1189</v>
      </c>
      <c r="Z257" s="44" t="s">
        <v>1078</v>
      </c>
      <c r="AA257" s="44">
        <v>345.55</v>
      </c>
    </row>
    <row r="258" spans="2:27" ht="22.5" customHeight="1" x14ac:dyDescent="0.25">
      <c r="B258" s="44">
        <v>91611337</v>
      </c>
      <c r="E258" s="46" t="s">
        <v>500</v>
      </c>
      <c r="F258" s="44" t="s">
        <v>739</v>
      </c>
      <c r="G258" s="46">
        <v>0</v>
      </c>
      <c r="H258" s="44">
        <v>99101231</v>
      </c>
      <c r="I258" s="44">
        <v>99101231</v>
      </c>
      <c r="J258" s="44">
        <v>3192015</v>
      </c>
      <c r="L258" s="26" t="s">
        <v>239</v>
      </c>
      <c r="M258" s="27" t="s">
        <v>1255</v>
      </c>
      <c r="N258" s="44" t="s">
        <v>27</v>
      </c>
      <c r="O258" s="44" t="s">
        <v>197</v>
      </c>
      <c r="P258" s="44" t="s">
        <v>28</v>
      </c>
      <c r="Q258" s="47">
        <v>42765</v>
      </c>
      <c r="R258" s="47">
        <v>43737</v>
      </c>
      <c r="S258" s="44" t="s">
        <v>29</v>
      </c>
      <c r="T258" s="26">
        <v>640794</v>
      </c>
      <c r="U258" s="26">
        <v>640795</v>
      </c>
      <c r="W258" s="44">
        <v>6155</v>
      </c>
      <c r="X258" s="44">
        <v>7126</v>
      </c>
      <c r="Y258" s="26" t="s">
        <v>1189</v>
      </c>
      <c r="Z258" s="49"/>
      <c r="AA258" s="44">
        <v>53.67</v>
      </c>
    </row>
    <row r="259" spans="2:27" ht="22.5" customHeight="1" thickBot="1" x14ac:dyDescent="0.3">
      <c r="B259" s="44">
        <v>91652790</v>
      </c>
      <c r="E259" s="10" t="s">
        <v>501</v>
      </c>
      <c r="F259" s="44">
        <v>0</v>
      </c>
      <c r="G259" s="9">
        <v>99432699</v>
      </c>
      <c r="H259" s="44" t="s">
        <v>947</v>
      </c>
      <c r="I259" s="44">
        <v>93634084</v>
      </c>
      <c r="J259" s="44">
        <v>1223092</v>
      </c>
      <c r="L259" s="26" t="s">
        <v>239</v>
      </c>
      <c r="M259" s="27" t="s">
        <v>1255</v>
      </c>
      <c r="N259" s="44" t="s">
        <v>27</v>
      </c>
      <c r="O259" s="44" t="s">
        <v>197</v>
      </c>
      <c r="P259" s="44" t="s">
        <v>28</v>
      </c>
      <c r="Q259" s="47">
        <v>42766</v>
      </c>
      <c r="R259" s="47">
        <v>42816</v>
      </c>
      <c r="S259" s="44" t="s">
        <v>29</v>
      </c>
      <c r="T259" s="26">
        <v>640794</v>
      </c>
      <c r="U259" s="26">
        <v>640795</v>
      </c>
      <c r="W259" s="44">
        <v>6155</v>
      </c>
      <c r="X259" s="44">
        <v>6175</v>
      </c>
      <c r="Y259" s="26" t="s">
        <v>1189</v>
      </c>
      <c r="Z259" s="44" t="s">
        <v>1079</v>
      </c>
      <c r="AA259" s="44">
        <v>26.847999999999999</v>
      </c>
    </row>
    <row r="260" spans="2:27" ht="22.5" customHeight="1" x14ac:dyDescent="0.25">
      <c r="B260" s="44">
        <v>91697013</v>
      </c>
      <c r="E260" s="46" t="s">
        <v>502</v>
      </c>
      <c r="F260" s="44">
        <v>0</v>
      </c>
      <c r="G260" s="46">
        <v>0</v>
      </c>
      <c r="H260" s="44">
        <v>93529018</v>
      </c>
      <c r="I260" s="44">
        <v>23299300</v>
      </c>
      <c r="J260" s="44">
        <v>2200010</v>
      </c>
      <c r="L260" s="26" t="s">
        <v>239</v>
      </c>
      <c r="M260" s="27" t="s">
        <v>1255</v>
      </c>
      <c r="N260" s="44" t="s">
        <v>27</v>
      </c>
      <c r="O260" s="44" t="s">
        <v>197</v>
      </c>
      <c r="P260" s="44" t="s">
        <v>196</v>
      </c>
      <c r="Q260" s="47">
        <v>42768</v>
      </c>
      <c r="R260" s="47">
        <v>43889</v>
      </c>
      <c r="S260" s="44" t="s">
        <v>29</v>
      </c>
      <c r="T260" s="26">
        <v>640794</v>
      </c>
      <c r="U260" s="26">
        <v>640795</v>
      </c>
      <c r="W260" s="44">
        <v>6155</v>
      </c>
      <c r="X260" s="44">
        <v>490635</v>
      </c>
      <c r="Y260" s="26" t="s">
        <v>1189</v>
      </c>
      <c r="Z260" s="44" t="s">
        <v>1080</v>
      </c>
      <c r="AA260" s="44">
        <v>176.1</v>
      </c>
    </row>
    <row r="261" spans="2:27" ht="22.5" customHeight="1" thickBot="1" x14ac:dyDescent="0.3">
      <c r="B261" s="44">
        <v>91766126</v>
      </c>
      <c r="E261" s="10" t="s">
        <v>503</v>
      </c>
      <c r="F261" s="44" t="s">
        <v>740</v>
      </c>
      <c r="G261" s="46">
        <v>0</v>
      </c>
      <c r="H261" s="44">
        <v>95757006</v>
      </c>
      <c r="I261" s="44">
        <v>24456151</v>
      </c>
      <c r="J261" s="44">
        <v>1278519</v>
      </c>
      <c r="L261" s="26" t="s">
        <v>239</v>
      </c>
      <c r="M261" s="27" t="s">
        <v>1255</v>
      </c>
      <c r="N261" s="44" t="s">
        <v>27</v>
      </c>
      <c r="O261" s="44" t="s">
        <v>197</v>
      </c>
      <c r="P261" s="44" t="s">
        <v>196</v>
      </c>
      <c r="Q261" s="47">
        <v>42772</v>
      </c>
      <c r="R261" s="47">
        <v>44043</v>
      </c>
      <c r="S261" s="44" t="s">
        <v>29</v>
      </c>
      <c r="T261" s="26">
        <v>640794</v>
      </c>
      <c r="U261" s="26">
        <v>640795</v>
      </c>
      <c r="W261" s="44">
        <v>6155</v>
      </c>
      <c r="X261" s="44">
        <v>6175</v>
      </c>
      <c r="Y261" s="26" t="s">
        <v>1189</v>
      </c>
      <c r="Z261" s="44" t="s">
        <v>1081</v>
      </c>
      <c r="AA261" s="44">
        <v>31.436</v>
      </c>
    </row>
    <row r="262" spans="2:27" ht="22.5" customHeight="1" x14ac:dyDescent="0.25">
      <c r="B262" s="44">
        <v>91779996</v>
      </c>
      <c r="E262" s="6" t="s">
        <v>504</v>
      </c>
      <c r="F262" s="44" t="s">
        <v>741</v>
      </c>
      <c r="G262" s="46">
        <v>0</v>
      </c>
      <c r="H262" s="44">
        <v>91711450</v>
      </c>
      <c r="I262" s="44">
        <v>90177876</v>
      </c>
      <c r="J262" s="44">
        <v>1171715</v>
      </c>
      <c r="L262" s="26" t="s">
        <v>239</v>
      </c>
      <c r="M262" s="27" t="s">
        <v>1255</v>
      </c>
      <c r="N262" s="44" t="s">
        <v>27</v>
      </c>
      <c r="O262" s="44" t="s">
        <v>197</v>
      </c>
      <c r="P262" s="44" t="s">
        <v>28</v>
      </c>
      <c r="Q262" s="47">
        <v>42773</v>
      </c>
      <c r="R262" s="47">
        <v>43551</v>
      </c>
      <c r="S262" s="44" t="s">
        <v>29</v>
      </c>
      <c r="T262" s="26">
        <v>640794</v>
      </c>
      <c r="U262" s="26">
        <v>640795</v>
      </c>
      <c r="W262" s="44">
        <v>6155</v>
      </c>
      <c r="X262" s="44">
        <v>122628</v>
      </c>
      <c r="Y262" s="26" t="s">
        <v>1189</v>
      </c>
      <c r="Z262" s="44" t="s">
        <v>1082</v>
      </c>
      <c r="AA262" s="44">
        <v>4851.6989999999996</v>
      </c>
    </row>
    <row r="263" spans="2:27" ht="22.5" customHeight="1" x14ac:dyDescent="0.25">
      <c r="B263" s="44">
        <v>91801849</v>
      </c>
      <c r="E263" s="46" t="s">
        <v>505</v>
      </c>
      <c r="F263" s="44" t="s">
        <v>742</v>
      </c>
      <c r="G263" s="46">
        <v>0</v>
      </c>
      <c r="H263" s="13" t="s">
        <v>948</v>
      </c>
      <c r="I263" s="44">
        <v>24189642</v>
      </c>
      <c r="J263" s="44">
        <v>18211</v>
      </c>
      <c r="L263" s="26" t="s">
        <v>239</v>
      </c>
      <c r="M263" s="27" t="s">
        <v>1255</v>
      </c>
      <c r="N263" s="44" t="s">
        <v>27</v>
      </c>
      <c r="O263" s="44" t="s">
        <v>197</v>
      </c>
      <c r="P263" s="44" t="s">
        <v>196</v>
      </c>
      <c r="Q263" s="47">
        <v>42774</v>
      </c>
      <c r="R263" s="47">
        <v>43889</v>
      </c>
      <c r="S263" s="44" t="s">
        <v>29</v>
      </c>
      <c r="T263" s="26">
        <v>640794</v>
      </c>
      <c r="U263" s="26">
        <v>640795</v>
      </c>
      <c r="W263" s="44">
        <v>6155</v>
      </c>
      <c r="X263" s="44" t="s">
        <v>1067</v>
      </c>
      <c r="Y263" s="26" t="s">
        <v>1189</v>
      </c>
      <c r="Z263" s="44" t="s">
        <v>1083</v>
      </c>
      <c r="AA263" s="44">
        <v>254.685</v>
      </c>
    </row>
    <row r="264" spans="2:27" ht="22.5" customHeight="1" x14ac:dyDescent="0.25">
      <c r="B264" s="44">
        <v>91890007</v>
      </c>
      <c r="E264" s="46" t="s">
        <v>506</v>
      </c>
      <c r="F264" s="44" t="s">
        <v>743</v>
      </c>
      <c r="G264" s="46">
        <v>99494616</v>
      </c>
      <c r="H264" s="44">
        <v>92077698</v>
      </c>
      <c r="I264" s="44">
        <v>91756186</v>
      </c>
      <c r="J264" s="44">
        <v>2000016</v>
      </c>
      <c r="L264" s="26" t="s">
        <v>239</v>
      </c>
      <c r="M264" s="27" t="s">
        <v>1255</v>
      </c>
      <c r="N264" s="44" t="s">
        <v>27</v>
      </c>
      <c r="O264" s="44" t="s">
        <v>197</v>
      </c>
      <c r="P264" s="44" t="s">
        <v>28</v>
      </c>
      <c r="Q264" s="47">
        <v>42779</v>
      </c>
      <c r="R264" s="47">
        <v>43829</v>
      </c>
      <c r="S264" s="44" t="s">
        <v>29</v>
      </c>
      <c r="T264" s="26">
        <v>640794</v>
      </c>
      <c r="U264" s="26">
        <v>640795</v>
      </c>
      <c r="W264" s="44">
        <v>6155</v>
      </c>
      <c r="X264" s="44">
        <v>7126</v>
      </c>
      <c r="Y264" s="26" t="s">
        <v>1189</v>
      </c>
      <c r="Z264" s="44"/>
      <c r="AA264" s="44">
        <v>252.245</v>
      </c>
    </row>
    <row r="265" spans="2:27" ht="22.5" customHeight="1" x14ac:dyDescent="0.25">
      <c r="B265" s="44">
        <v>91905965</v>
      </c>
      <c r="E265" s="46" t="s">
        <v>507</v>
      </c>
      <c r="F265" s="6" t="s">
        <v>744</v>
      </c>
      <c r="G265" s="46"/>
      <c r="H265" s="44" t="s">
        <v>949</v>
      </c>
      <c r="I265" s="44">
        <v>92164247</v>
      </c>
      <c r="J265" s="44">
        <v>1113632</v>
      </c>
      <c r="L265" s="26" t="s">
        <v>239</v>
      </c>
      <c r="M265" s="27" t="s">
        <v>1255</v>
      </c>
      <c r="N265" s="44" t="s">
        <v>27</v>
      </c>
      <c r="O265" s="44" t="s">
        <v>197</v>
      </c>
      <c r="P265" s="44" t="s">
        <v>28</v>
      </c>
      <c r="Q265" s="47">
        <v>42780</v>
      </c>
      <c r="R265" s="47">
        <v>43797</v>
      </c>
      <c r="S265" s="44" t="s">
        <v>29</v>
      </c>
      <c r="T265" s="26">
        <v>640794</v>
      </c>
      <c r="U265" s="26">
        <v>640795</v>
      </c>
      <c r="W265" s="44">
        <v>6154</v>
      </c>
      <c r="X265" s="44"/>
      <c r="Y265" s="26" t="s">
        <v>1189</v>
      </c>
      <c r="Z265" s="44"/>
      <c r="AA265" s="44">
        <v>609.26</v>
      </c>
    </row>
    <row r="266" spans="2:27" ht="22.5" customHeight="1" x14ac:dyDescent="0.25">
      <c r="B266" s="44">
        <v>91933754</v>
      </c>
      <c r="E266" s="6" t="s">
        <v>508</v>
      </c>
      <c r="F266" s="44">
        <v>0</v>
      </c>
      <c r="G266" s="46">
        <v>0</v>
      </c>
      <c r="H266" s="44">
        <v>98222654</v>
      </c>
      <c r="I266" s="44">
        <v>26642664</v>
      </c>
      <c r="J266" s="44">
        <v>1085387</v>
      </c>
      <c r="L266" s="26" t="s">
        <v>239</v>
      </c>
      <c r="M266" s="27" t="s">
        <v>1255</v>
      </c>
      <c r="N266" s="44" t="s">
        <v>27</v>
      </c>
      <c r="O266" s="44" t="s">
        <v>197</v>
      </c>
      <c r="P266" s="44" t="s">
        <v>28</v>
      </c>
      <c r="Q266" s="47">
        <v>42781</v>
      </c>
      <c r="R266" s="47">
        <v>43747</v>
      </c>
      <c r="S266" s="44" t="s">
        <v>29</v>
      </c>
      <c r="T266" s="26">
        <v>640794</v>
      </c>
      <c r="U266" s="26">
        <v>640795</v>
      </c>
      <c r="W266" s="44">
        <v>6156</v>
      </c>
      <c r="X266" s="44">
        <v>6162</v>
      </c>
      <c r="Y266" s="26" t="s">
        <v>1189</v>
      </c>
      <c r="Z266" s="44" t="s">
        <v>1084</v>
      </c>
      <c r="AA266" s="44">
        <v>27.097999999999999</v>
      </c>
    </row>
    <row r="267" spans="2:27" ht="22.5" customHeight="1" x14ac:dyDescent="0.25">
      <c r="B267" s="44">
        <v>91936536</v>
      </c>
      <c r="E267" s="5" t="s">
        <v>509</v>
      </c>
      <c r="F267" s="44">
        <v>0</v>
      </c>
      <c r="G267" s="46">
        <v>0</v>
      </c>
      <c r="H267" s="44">
        <v>92221400</v>
      </c>
      <c r="I267" s="44">
        <v>71522055</v>
      </c>
      <c r="J267" s="44">
        <v>1110515</v>
      </c>
      <c r="L267" s="26" t="s">
        <v>239</v>
      </c>
      <c r="M267" s="27" t="s">
        <v>1255</v>
      </c>
      <c r="N267" s="44" t="s">
        <v>27</v>
      </c>
      <c r="O267" s="44" t="s">
        <v>197</v>
      </c>
      <c r="P267" s="44" t="s">
        <v>28</v>
      </c>
      <c r="Q267" s="47">
        <v>42785</v>
      </c>
      <c r="R267" s="47">
        <v>43068</v>
      </c>
      <c r="S267" s="44" t="s">
        <v>29</v>
      </c>
      <c r="T267" s="26">
        <v>640794</v>
      </c>
      <c r="U267" s="26">
        <v>640795</v>
      </c>
      <c r="W267" s="44">
        <v>6155</v>
      </c>
      <c r="X267" s="44">
        <v>640750</v>
      </c>
      <c r="Y267" s="26" t="s">
        <v>1189</v>
      </c>
      <c r="Z267" s="44"/>
      <c r="AA267" s="44">
        <v>51.293999999999997</v>
      </c>
    </row>
    <row r="268" spans="2:27" ht="22.5" customHeight="1" thickBot="1" x14ac:dyDescent="0.3">
      <c r="B268" s="44">
        <v>91948400</v>
      </c>
      <c r="E268" s="11" t="s">
        <v>510</v>
      </c>
      <c r="F268" s="44">
        <v>0</v>
      </c>
      <c r="G268" s="34">
        <v>0</v>
      </c>
      <c r="H268" s="44" t="s">
        <v>950</v>
      </c>
      <c r="I268" s="44">
        <v>99899156</v>
      </c>
      <c r="J268" s="44">
        <v>1696742</v>
      </c>
      <c r="L268" s="26" t="s">
        <v>239</v>
      </c>
      <c r="M268" s="27" t="s">
        <v>1255</v>
      </c>
      <c r="N268" s="44" t="s">
        <v>27</v>
      </c>
      <c r="O268" s="44" t="s">
        <v>197</v>
      </c>
      <c r="P268" s="44" t="s">
        <v>28</v>
      </c>
      <c r="Q268" s="47">
        <v>43080</v>
      </c>
      <c r="R268" s="47">
        <v>43123</v>
      </c>
      <c r="S268" s="44" t="s">
        <v>29</v>
      </c>
      <c r="T268" s="26">
        <v>640794</v>
      </c>
      <c r="U268" s="26">
        <v>640795</v>
      </c>
      <c r="W268" s="44">
        <v>6155</v>
      </c>
      <c r="X268" s="44">
        <v>641396</v>
      </c>
      <c r="Y268" s="26" t="s">
        <v>1189</v>
      </c>
      <c r="Z268" s="44" t="s">
        <v>1085</v>
      </c>
      <c r="AA268" s="44">
        <v>42.73</v>
      </c>
    </row>
    <row r="269" spans="2:27" ht="22.5" customHeight="1" thickBot="1" x14ac:dyDescent="0.3">
      <c r="B269" s="44">
        <v>92018774</v>
      </c>
      <c r="E269" s="11" t="s">
        <v>511</v>
      </c>
      <c r="F269" s="44">
        <v>0</v>
      </c>
      <c r="G269" s="46" t="s">
        <v>951</v>
      </c>
      <c r="H269" s="44" t="s">
        <v>952</v>
      </c>
      <c r="I269" s="44">
        <v>71518030</v>
      </c>
      <c r="J269" s="44">
        <v>1126069</v>
      </c>
      <c r="L269" s="26" t="s">
        <v>239</v>
      </c>
      <c r="M269" s="27" t="s">
        <v>1255</v>
      </c>
      <c r="N269" s="44" t="s">
        <v>27</v>
      </c>
      <c r="O269" s="44" t="s">
        <v>197</v>
      </c>
      <c r="P269" s="44" t="s">
        <v>28</v>
      </c>
      <c r="Q269" s="47">
        <v>42786</v>
      </c>
      <c r="R269" s="47">
        <v>42855</v>
      </c>
      <c r="S269" s="44" t="s">
        <v>29</v>
      </c>
      <c r="T269" s="26">
        <v>640794</v>
      </c>
      <c r="U269" s="26">
        <v>640795</v>
      </c>
      <c r="W269" s="44">
        <v>6155</v>
      </c>
      <c r="X269" s="44">
        <v>640750</v>
      </c>
      <c r="Y269" s="26" t="s">
        <v>1189</v>
      </c>
      <c r="Z269" s="44"/>
      <c r="AA269" s="44">
        <v>120.44499999999999</v>
      </c>
    </row>
    <row r="270" spans="2:27" ht="22.5" customHeight="1" thickBot="1" x14ac:dyDescent="0.3">
      <c r="B270" s="44">
        <v>92283937</v>
      </c>
      <c r="E270" s="11" t="s">
        <v>512</v>
      </c>
      <c r="F270" s="44" t="s">
        <v>745</v>
      </c>
      <c r="G270" s="34">
        <v>0</v>
      </c>
      <c r="H270" s="44">
        <v>96554466</v>
      </c>
      <c r="I270" s="44">
        <v>26642509</v>
      </c>
      <c r="J270" s="44">
        <v>1260047</v>
      </c>
      <c r="L270" s="26" t="s">
        <v>239</v>
      </c>
      <c r="M270" s="27" t="s">
        <v>1255</v>
      </c>
      <c r="N270" s="44" t="s">
        <v>27</v>
      </c>
      <c r="O270" s="44" t="s">
        <v>197</v>
      </c>
      <c r="P270" s="44" t="s">
        <v>28</v>
      </c>
      <c r="Q270" s="47">
        <v>42799</v>
      </c>
      <c r="R270" s="47">
        <v>44043</v>
      </c>
      <c r="S270" s="44" t="s">
        <v>29</v>
      </c>
      <c r="T270" s="26">
        <v>640794</v>
      </c>
      <c r="U270" s="26">
        <v>640795</v>
      </c>
      <c r="W270" s="44">
        <v>6155</v>
      </c>
      <c r="X270" s="44"/>
      <c r="Y270" s="26" t="s">
        <v>1189</v>
      </c>
      <c r="Z270" s="44"/>
      <c r="AA270" s="44">
        <v>510.75400000000002</v>
      </c>
    </row>
    <row r="271" spans="2:27" ht="22.5" customHeight="1" x14ac:dyDescent="0.25">
      <c r="B271" s="44">
        <v>92305878</v>
      </c>
      <c r="E271" s="8" t="s">
        <v>513</v>
      </c>
      <c r="F271" s="44" t="s">
        <v>746</v>
      </c>
      <c r="G271" s="46">
        <v>0</v>
      </c>
      <c r="H271" s="44" t="s">
        <v>1185</v>
      </c>
      <c r="I271" s="44">
        <v>26876762</v>
      </c>
      <c r="J271" s="44">
        <v>1219115</v>
      </c>
      <c r="L271" s="26" t="s">
        <v>239</v>
      </c>
      <c r="M271" s="27" t="s">
        <v>1255</v>
      </c>
      <c r="N271" s="44" t="s">
        <v>27</v>
      </c>
      <c r="O271" s="44" t="s">
        <v>197</v>
      </c>
      <c r="P271" s="44" t="s">
        <v>28</v>
      </c>
      <c r="Q271" s="47">
        <v>42803</v>
      </c>
      <c r="R271" s="47">
        <v>44016</v>
      </c>
      <c r="S271" s="44" t="s">
        <v>29</v>
      </c>
      <c r="T271" s="26">
        <v>640794</v>
      </c>
      <c r="U271" s="26">
        <v>640795</v>
      </c>
      <c r="W271" s="44">
        <v>6155</v>
      </c>
      <c r="X271" s="44">
        <v>641396</v>
      </c>
      <c r="Y271" s="26" t="s">
        <v>1189</v>
      </c>
      <c r="Z271" s="44" t="s">
        <v>1086</v>
      </c>
      <c r="AA271" s="44">
        <v>388.93200000000002</v>
      </c>
    </row>
    <row r="272" spans="2:27" ht="22.5" customHeight="1" thickBot="1" x14ac:dyDescent="0.3">
      <c r="B272" s="44">
        <v>92324575</v>
      </c>
      <c r="E272" s="10" t="s">
        <v>514</v>
      </c>
      <c r="F272" s="44">
        <v>0</v>
      </c>
      <c r="G272" s="46">
        <v>0</v>
      </c>
      <c r="H272" s="44">
        <v>97886799</v>
      </c>
      <c r="I272" s="44">
        <v>24298498</v>
      </c>
      <c r="J272" s="44">
        <v>1272042</v>
      </c>
      <c r="L272" s="26" t="s">
        <v>239</v>
      </c>
      <c r="M272" s="27" t="s">
        <v>1255</v>
      </c>
      <c r="N272" s="44" t="s">
        <v>27</v>
      </c>
      <c r="O272" s="44" t="s">
        <v>197</v>
      </c>
      <c r="P272" s="44" t="s">
        <v>196</v>
      </c>
      <c r="Q272" s="47">
        <v>42801</v>
      </c>
      <c r="R272" s="47">
        <v>44016</v>
      </c>
      <c r="S272" s="44" t="s">
        <v>29</v>
      </c>
      <c r="T272" s="26">
        <v>640794</v>
      </c>
      <c r="U272" s="26">
        <v>640795</v>
      </c>
      <c r="W272" s="44">
        <v>6154</v>
      </c>
      <c r="X272" s="44">
        <v>641398</v>
      </c>
      <c r="Y272" s="26" t="s">
        <v>1189</v>
      </c>
      <c r="Z272" s="44"/>
      <c r="AA272" s="44">
        <v>30.747</v>
      </c>
    </row>
    <row r="273" spans="2:27" ht="22.5" customHeight="1" x14ac:dyDescent="0.25">
      <c r="B273" s="44">
        <v>92331130</v>
      </c>
      <c r="E273" s="8" t="s">
        <v>515</v>
      </c>
      <c r="F273" s="44" t="s">
        <v>747</v>
      </c>
      <c r="G273" s="46">
        <v>0</v>
      </c>
      <c r="H273" s="44">
        <v>95794366</v>
      </c>
      <c r="I273" s="44">
        <v>71512156</v>
      </c>
      <c r="J273" s="44">
        <v>1197272</v>
      </c>
      <c r="L273" s="26" t="s">
        <v>239</v>
      </c>
      <c r="M273" s="27" t="s">
        <v>1255</v>
      </c>
      <c r="N273" s="44" t="s">
        <v>27</v>
      </c>
      <c r="O273" s="44" t="s">
        <v>197</v>
      </c>
      <c r="P273" s="44" t="s">
        <v>28</v>
      </c>
      <c r="Q273" s="47">
        <v>42801</v>
      </c>
      <c r="R273" s="47">
        <v>44164</v>
      </c>
      <c r="S273" s="44" t="s">
        <v>29</v>
      </c>
      <c r="T273" s="26">
        <v>640794</v>
      </c>
      <c r="U273" s="26">
        <v>640795</v>
      </c>
      <c r="W273" s="44">
        <v>6154</v>
      </c>
      <c r="X273" s="44"/>
      <c r="Y273" s="26" t="s">
        <v>1189</v>
      </c>
      <c r="Z273" s="44"/>
      <c r="AA273" s="44">
        <v>167.846</v>
      </c>
    </row>
    <row r="274" spans="2:27" ht="22.5" customHeight="1" thickBot="1" x14ac:dyDescent="0.3">
      <c r="B274" s="44">
        <v>92564343</v>
      </c>
      <c r="E274" s="10" t="s">
        <v>516</v>
      </c>
      <c r="F274" s="44" t="s">
        <v>748</v>
      </c>
      <c r="G274" s="46" t="s">
        <v>953</v>
      </c>
      <c r="H274" s="44">
        <v>95555385</v>
      </c>
      <c r="I274" s="44">
        <v>26894527</v>
      </c>
      <c r="J274" s="44">
        <v>1752731</v>
      </c>
      <c r="L274" s="26" t="s">
        <v>239</v>
      </c>
      <c r="M274" s="27" t="s">
        <v>1255</v>
      </c>
      <c r="N274" s="44" t="s">
        <v>27</v>
      </c>
      <c r="O274" s="44" t="s">
        <v>197</v>
      </c>
      <c r="P274" s="44" t="s">
        <v>196</v>
      </c>
      <c r="Q274" s="47">
        <v>42814</v>
      </c>
      <c r="R274" s="47">
        <v>43951</v>
      </c>
      <c r="S274" s="44" t="s">
        <v>29</v>
      </c>
      <c r="T274" s="26">
        <v>640794</v>
      </c>
      <c r="U274" s="26">
        <v>640795</v>
      </c>
      <c r="W274" s="44">
        <v>6156</v>
      </c>
      <c r="X274" s="44">
        <v>6162</v>
      </c>
      <c r="Y274" s="26" t="s">
        <v>1189</v>
      </c>
      <c r="Z274" s="44" t="s">
        <v>1087</v>
      </c>
      <c r="AA274" s="44">
        <v>652</v>
      </c>
    </row>
    <row r="275" spans="2:27" ht="22.5" customHeight="1" thickBot="1" x14ac:dyDescent="0.3">
      <c r="B275" s="44">
        <v>92588797</v>
      </c>
      <c r="E275" s="45" t="s">
        <v>517</v>
      </c>
      <c r="F275" s="44">
        <v>0</v>
      </c>
      <c r="G275" s="46">
        <v>0</v>
      </c>
      <c r="H275" s="9">
        <v>94089091</v>
      </c>
      <c r="I275" s="44">
        <v>24991230</v>
      </c>
      <c r="J275" s="44">
        <v>1156980</v>
      </c>
      <c r="L275" s="26" t="s">
        <v>239</v>
      </c>
      <c r="M275" s="27" t="s">
        <v>1255</v>
      </c>
      <c r="N275" s="44" t="s">
        <v>27</v>
      </c>
      <c r="O275" s="44" t="s">
        <v>197</v>
      </c>
      <c r="P275" s="44" t="s">
        <v>196</v>
      </c>
      <c r="Q275" s="47">
        <v>42815</v>
      </c>
      <c r="R275" s="47">
        <v>43889</v>
      </c>
      <c r="S275" s="44" t="s">
        <v>29</v>
      </c>
      <c r="T275" s="26">
        <v>640794</v>
      </c>
      <c r="U275" s="26">
        <v>640795</v>
      </c>
      <c r="W275" s="44">
        <v>6155</v>
      </c>
      <c r="X275" s="44">
        <v>641396</v>
      </c>
      <c r="Y275" s="26" t="s">
        <v>1189</v>
      </c>
      <c r="Z275" s="44" t="s">
        <v>1088</v>
      </c>
      <c r="AA275" s="44">
        <v>1594.97</v>
      </c>
    </row>
    <row r="276" spans="2:27" ht="22.5" customHeight="1" x14ac:dyDescent="0.25">
      <c r="B276" s="44">
        <v>92676236</v>
      </c>
      <c r="E276" s="14" t="s">
        <v>518</v>
      </c>
      <c r="F276" s="44">
        <v>0</v>
      </c>
      <c r="G276" s="46">
        <v>95550566</v>
      </c>
      <c r="H276" s="44" t="s">
        <v>954</v>
      </c>
      <c r="I276" s="44">
        <v>26751298</v>
      </c>
      <c r="J276" s="44">
        <v>1094022</v>
      </c>
      <c r="L276" s="26" t="s">
        <v>239</v>
      </c>
      <c r="M276" s="27" t="s">
        <v>1255</v>
      </c>
      <c r="N276" s="44" t="s">
        <v>27</v>
      </c>
      <c r="O276" s="44" t="s">
        <v>197</v>
      </c>
      <c r="P276" s="44" t="s">
        <v>196</v>
      </c>
      <c r="Q276" s="47">
        <v>42820</v>
      </c>
      <c r="R276" s="47">
        <v>43860</v>
      </c>
      <c r="S276" s="44" t="s">
        <v>29</v>
      </c>
      <c r="T276" s="26">
        <v>640794</v>
      </c>
      <c r="U276" s="26">
        <v>640795</v>
      </c>
      <c r="W276" s="44">
        <v>6155</v>
      </c>
      <c r="X276" s="44">
        <v>490635</v>
      </c>
      <c r="Y276" s="26" t="s">
        <v>1189</v>
      </c>
      <c r="Z276" s="44"/>
      <c r="AA276" s="44">
        <v>377.83499999999998</v>
      </c>
    </row>
    <row r="277" spans="2:27" ht="22.5" customHeight="1" x14ac:dyDescent="0.25">
      <c r="B277" s="44">
        <v>92731491</v>
      </c>
      <c r="E277" s="46" t="s">
        <v>519</v>
      </c>
      <c r="F277" s="44" t="s">
        <v>749</v>
      </c>
      <c r="G277" s="46">
        <v>0</v>
      </c>
      <c r="H277" s="44">
        <v>98105836</v>
      </c>
      <c r="I277" s="44">
        <v>26876134</v>
      </c>
      <c r="J277" s="44">
        <v>1327488</v>
      </c>
      <c r="L277" s="26" t="s">
        <v>239</v>
      </c>
      <c r="M277" s="27" t="s">
        <v>1255</v>
      </c>
      <c r="N277" s="44" t="s">
        <v>27</v>
      </c>
      <c r="O277" s="44" t="s">
        <v>197</v>
      </c>
      <c r="P277" s="44" t="s">
        <v>28</v>
      </c>
      <c r="Q277" s="47">
        <v>42823</v>
      </c>
      <c r="R277" s="47">
        <v>43829</v>
      </c>
      <c r="S277" s="44" t="s">
        <v>29</v>
      </c>
      <c r="T277" s="26">
        <v>640794</v>
      </c>
      <c r="U277" s="26">
        <v>640795</v>
      </c>
      <c r="W277" s="44">
        <v>6154</v>
      </c>
      <c r="X277" s="44"/>
      <c r="Y277" s="26" t="s">
        <v>1189</v>
      </c>
      <c r="Z277" s="44" t="s">
        <v>1089</v>
      </c>
      <c r="AA277" s="44">
        <v>677.72</v>
      </c>
    </row>
    <row r="278" spans="2:27" ht="22.5" customHeight="1" x14ac:dyDescent="0.25">
      <c r="B278" s="44">
        <v>92805218</v>
      </c>
      <c r="E278" s="8" t="s">
        <v>520</v>
      </c>
      <c r="F278" s="44" t="s">
        <v>750</v>
      </c>
      <c r="G278" s="46">
        <v>0</v>
      </c>
      <c r="H278" s="9">
        <v>94775436</v>
      </c>
      <c r="I278" s="44">
        <v>93883347</v>
      </c>
      <c r="J278" s="44">
        <v>1266959</v>
      </c>
      <c r="L278" s="26" t="s">
        <v>239</v>
      </c>
      <c r="M278" s="27" t="s">
        <v>1255</v>
      </c>
      <c r="N278" s="44" t="s">
        <v>27</v>
      </c>
      <c r="O278" s="44" t="s">
        <v>197</v>
      </c>
      <c r="P278" s="44" t="s">
        <v>28</v>
      </c>
      <c r="Q278" s="47">
        <v>42827</v>
      </c>
      <c r="R278" s="47">
        <v>43160</v>
      </c>
      <c r="S278" s="44" t="s">
        <v>29</v>
      </c>
      <c r="T278" s="26">
        <v>640794</v>
      </c>
      <c r="U278" s="26">
        <v>640795</v>
      </c>
      <c r="W278" s="44">
        <v>6155</v>
      </c>
      <c r="X278" s="44">
        <v>640750</v>
      </c>
      <c r="Y278" s="26" t="s">
        <v>1189</v>
      </c>
      <c r="Z278" s="44"/>
      <c r="AA278" s="44">
        <v>282.27300000000002</v>
      </c>
    </row>
    <row r="279" spans="2:27" ht="22.5" customHeight="1" thickBot="1" x14ac:dyDescent="0.3">
      <c r="B279" s="44">
        <v>92806740</v>
      </c>
      <c r="E279" s="11" t="s">
        <v>521</v>
      </c>
      <c r="F279" s="50">
        <v>0</v>
      </c>
      <c r="G279" s="46">
        <v>0</v>
      </c>
      <c r="H279" s="9">
        <v>92366427</v>
      </c>
      <c r="I279" s="44">
        <v>23238426</v>
      </c>
      <c r="J279" s="50">
        <v>1207350</v>
      </c>
      <c r="L279" s="26" t="s">
        <v>239</v>
      </c>
      <c r="M279" s="27" t="s">
        <v>1255</v>
      </c>
      <c r="N279" s="44" t="s">
        <v>27</v>
      </c>
      <c r="O279" s="44" t="s">
        <v>197</v>
      </c>
      <c r="P279" s="44" t="s">
        <v>28</v>
      </c>
      <c r="Q279" s="47">
        <v>42827</v>
      </c>
      <c r="R279" s="47">
        <v>43921</v>
      </c>
      <c r="S279" s="44" t="s">
        <v>29</v>
      </c>
      <c r="T279" s="26">
        <v>640794</v>
      </c>
      <c r="U279" s="26">
        <v>640795</v>
      </c>
      <c r="W279" s="44">
        <v>6154</v>
      </c>
      <c r="X279" s="44"/>
      <c r="Y279" s="26" t="s">
        <v>1189</v>
      </c>
      <c r="Z279" s="44"/>
      <c r="AA279" s="44">
        <v>438.01100000000002</v>
      </c>
    </row>
    <row r="280" spans="2:27" ht="22.5" customHeight="1" x14ac:dyDescent="0.25">
      <c r="B280" s="44">
        <v>92814270</v>
      </c>
      <c r="E280" s="14" t="s">
        <v>522</v>
      </c>
      <c r="F280" s="44" t="s">
        <v>751</v>
      </c>
      <c r="G280" s="9">
        <v>99358838</v>
      </c>
      <c r="H280" s="26">
        <v>96157861</v>
      </c>
      <c r="I280" s="44">
        <v>25361556</v>
      </c>
      <c r="J280" s="44">
        <v>1270535</v>
      </c>
      <c r="L280" s="26" t="s">
        <v>239</v>
      </c>
      <c r="M280" s="27" t="s">
        <v>1255</v>
      </c>
      <c r="N280" s="44" t="s">
        <v>27</v>
      </c>
      <c r="O280" s="44" t="s">
        <v>197</v>
      </c>
      <c r="P280" s="44" t="s">
        <v>196</v>
      </c>
      <c r="Q280" s="47">
        <v>42827</v>
      </c>
      <c r="R280" s="47">
        <v>44073</v>
      </c>
      <c r="S280" s="44" t="s">
        <v>29</v>
      </c>
      <c r="T280" s="26">
        <v>640794</v>
      </c>
      <c r="U280" s="26">
        <v>640795</v>
      </c>
      <c r="W280" s="44">
        <v>6155</v>
      </c>
      <c r="X280" s="44">
        <v>640750</v>
      </c>
      <c r="Y280" s="26" t="s">
        <v>1189</v>
      </c>
      <c r="Z280" s="44"/>
      <c r="AA280" s="44">
        <v>28.497</v>
      </c>
    </row>
    <row r="281" spans="2:27" ht="22.5" customHeight="1" x14ac:dyDescent="0.25">
      <c r="B281" s="44">
        <v>92890866</v>
      </c>
      <c r="E281" s="5" t="s">
        <v>523</v>
      </c>
      <c r="F281" s="44" t="s">
        <v>752</v>
      </c>
      <c r="G281" s="46">
        <v>0</v>
      </c>
      <c r="H281" s="44">
        <v>93945454</v>
      </c>
      <c r="I281" s="44">
        <v>23361860</v>
      </c>
      <c r="J281" s="44">
        <v>1083525</v>
      </c>
      <c r="L281" s="26" t="s">
        <v>239</v>
      </c>
      <c r="M281" s="27" t="s">
        <v>1255</v>
      </c>
      <c r="N281" s="44" t="s">
        <v>27</v>
      </c>
      <c r="O281" s="44" t="s">
        <v>197</v>
      </c>
      <c r="P281" s="44" t="s">
        <v>196</v>
      </c>
      <c r="Q281" s="47">
        <v>42831</v>
      </c>
      <c r="R281" s="47">
        <v>43951</v>
      </c>
      <c r="S281" s="44" t="s">
        <v>29</v>
      </c>
      <c r="T281" s="26">
        <v>640794</v>
      </c>
      <c r="U281" s="26">
        <v>640795</v>
      </c>
      <c r="W281" s="44">
        <v>6154</v>
      </c>
      <c r="X281" s="44"/>
      <c r="Y281" s="26" t="s">
        <v>1189</v>
      </c>
      <c r="Z281" s="44"/>
      <c r="AA281" s="44">
        <v>134.28800000000001</v>
      </c>
    </row>
    <row r="282" spans="2:27" ht="22.5" customHeight="1" x14ac:dyDescent="0.25">
      <c r="B282" s="44">
        <v>92917641</v>
      </c>
      <c r="E282" s="46" t="s">
        <v>524</v>
      </c>
      <c r="F282" s="44" t="s">
        <v>753</v>
      </c>
      <c r="G282" s="46">
        <v>0</v>
      </c>
      <c r="H282" s="44">
        <v>93215585</v>
      </c>
      <c r="I282" s="44">
        <v>99436836</v>
      </c>
      <c r="J282" s="44">
        <v>1593420</v>
      </c>
      <c r="L282" s="26" t="s">
        <v>239</v>
      </c>
      <c r="M282" s="27" t="s">
        <v>1255</v>
      </c>
      <c r="N282" s="44" t="s">
        <v>27</v>
      </c>
      <c r="O282" s="44" t="s">
        <v>197</v>
      </c>
      <c r="P282" s="44" t="s">
        <v>28</v>
      </c>
      <c r="Q282" s="47">
        <v>42833</v>
      </c>
      <c r="R282" s="47">
        <v>43464</v>
      </c>
      <c r="S282" s="44" t="s">
        <v>29</v>
      </c>
      <c r="T282" s="26">
        <v>640794</v>
      </c>
      <c r="U282" s="26">
        <v>640795</v>
      </c>
      <c r="W282" s="44">
        <v>6155</v>
      </c>
      <c r="X282" s="44">
        <v>122628</v>
      </c>
      <c r="Y282" s="26" t="s">
        <v>1189</v>
      </c>
      <c r="Z282" s="44" t="s">
        <v>1090</v>
      </c>
      <c r="AA282" s="44">
        <v>14596.648999999999</v>
      </c>
    </row>
    <row r="283" spans="2:27" ht="22.5" customHeight="1" thickBot="1" x14ac:dyDescent="0.3">
      <c r="B283" s="44">
        <v>93027047</v>
      </c>
      <c r="E283" s="11" t="s">
        <v>525</v>
      </c>
      <c r="F283" s="44" t="s">
        <v>754</v>
      </c>
      <c r="G283" s="46">
        <v>0</v>
      </c>
      <c r="H283" s="44">
        <v>99700554</v>
      </c>
      <c r="I283" s="44">
        <v>24551768</v>
      </c>
      <c r="J283" s="44">
        <v>1134724</v>
      </c>
      <c r="L283" s="26" t="s">
        <v>239</v>
      </c>
      <c r="M283" s="27" t="s">
        <v>1255</v>
      </c>
      <c r="N283" s="44" t="s">
        <v>27</v>
      </c>
      <c r="O283" s="44" t="s">
        <v>197</v>
      </c>
      <c r="P283" s="44" t="s">
        <v>28</v>
      </c>
      <c r="Q283" s="47">
        <v>42838</v>
      </c>
      <c r="R283" s="47">
        <v>43038</v>
      </c>
      <c r="S283" s="44" t="s">
        <v>29</v>
      </c>
      <c r="T283" s="26">
        <v>640794</v>
      </c>
      <c r="U283" s="26">
        <v>640795</v>
      </c>
      <c r="W283" s="44">
        <v>6155</v>
      </c>
      <c r="X283" s="44">
        <v>640750</v>
      </c>
      <c r="Y283" s="26" t="s">
        <v>1189</v>
      </c>
      <c r="Z283" s="44"/>
      <c r="AA283" s="44">
        <v>35.39</v>
      </c>
    </row>
    <row r="284" spans="2:27" ht="22.5" customHeight="1" x14ac:dyDescent="0.25">
      <c r="B284" s="44">
        <v>93333821</v>
      </c>
      <c r="E284" s="46" t="s">
        <v>526</v>
      </c>
      <c r="F284" s="44" t="s">
        <v>755</v>
      </c>
      <c r="G284" s="46" t="s">
        <v>955</v>
      </c>
      <c r="H284" s="44" t="s">
        <v>1186</v>
      </c>
      <c r="I284" s="44">
        <v>24488808</v>
      </c>
      <c r="J284" s="44">
        <v>1053549</v>
      </c>
      <c r="L284" s="26" t="s">
        <v>239</v>
      </c>
      <c r="M284" s="27" t="s">
        <v>1255</v>
      </c>
      <c r="N284" s="44" t="s">
        <v>27</v>
      </c>
      <c r="O284" s="44" t="s">
        <v>197</v>
      </c>
      <c r="P284" s="44" t="s">
        <v>196</v>
      </c>
      <c r="Q284" s="47">
        <v>42856</v>
      </c>
      <c r="R284" s="47">
        <v>43861</v>
      </c>
      <c r="S284" s="44" t="s">
        <v>29</v>
      </c>
      <c r="T284" s="26">
        <v>640794</v>
      </c>
      <c r="U284" s="26">
        <v>640795</v>
      </c>
      <c r="W284" s="44">
        <v>6155</v>
      </c>
      <c r="X284" s="44">
        <v>6175</v>
      </c>
      <c r="Y284" s="26" t="s">
        <v>1189</v>
      </c>
      <c r="Z284" s="44" t="s">
        <v>1091</v>
      </c>
      <c r="AA284" s="44">
        <v>315.07</v>
      </c>
    </row>
    <row r="285" spans="2:27" ht="22.5" customHeight="1" thickBot="1" x14ac:dyDescent="0.3">
      <c r="B285" s="44">
        <v>93372267</v>
      </c>
      <c r="E285" s="11" t="s">
        <v>527</v>
      </c>
      <c r="F285" s="44">
        <v>0</v>
      </c>
      <c r="G285" s="46" t="s">
        <v>956</v>
      </c>
      <c r="H285" s="44"/>
      <c r="I285" s="44">
        <v>98500462</v>
      </c>
      <c r="J285" s="44">
        <v>1172606</v>
      </c>
      <c r="L285" s="26" t="s">
        <v>239</v>
      </c>
      <c r="M285" s="27" t="s">
        <v>1255</v>
      </c>
      <c r="N285" s="44" t="s">
        <v>27</v>
      </c>
      <c r="O285" s="44" t="s">
        <v>197</v>
      </c>
      <c r="P285" s="44" t="s">
        <v>28</v>
      </c>
      <c r="Q285" s="47">
        <v>42858</v>
      </c>
      <c r="R285" s="47">
        <v>43860</v>
      </c>
      <c r="S285" s="44" t="s">
        <v>29</v>
      </c>
      <c r="T285" s="26">
        <v>640794</v>
      </c>
      <c r="U285" s="26">
        <v>640795</v>
      </c>
      <c r="W285" s="44">
        <v>6155</v>
      </c>
      <c r="X285" s="44">
        <v>6175</v>
      </c>
      <c r="Y285" s="26" t="s">
        <v>1189</v>
      </c>
      <c r="Z285" s="44" t="s">
        <v>1092</v>
      </c>
      <c r="AA285" s="44">
        <v>663.01</v>
      </c>
    </row>
    <row r="286" spans="2:27" ht="22.5" customHeight="1" thickBot="1" x14ac:dyDescent="0.3">
      <c r="B286" s="44">
        <v>93441710</v>
      </c>
      <c r="E286" s="45" t="s">
        <v>528</v>
      </c>
      <c r="F286" s="44" t="s">
        <v>756</v>
      </c>
      <c r="G286" s="46">
        <v>0</v>
      </c>
      <c r="H286" s="44">
        <v>99366219</v>
      </c>
      <c r="I286" s="44">
        <v>26761882</v>
      </c>
      <c r="J286" s="44">
        <v>3009386</v>
      </c>
      <c r="L286" s="26" t="s">
        <v>239</v>
      </c>
      <c r="M286" s="27" t="s">
        <v>1255</v>
      </c>
      <c r="N286" s="44" t="s">
        <v>27</v>
      </c>
      <c r="O286" s="44" t="s">
        <v>197</v>
      </c>
      <c r="P286" s="44" t="s">
        <v>28</v>
      </c>
      <c r="Q286" s="47">
        <v>42863</v>
      </c>
      <c r="R286" s="47">
        <v>43464</v>
      </c>
      <c r="S286" s="44" t="s">
        <v>29</v>
      </c>
      <c r="T286" s="26">
        <v>640794</v>
      </c>
      <c r="U286" s="26">
        <v>640795</v>
      </c>
      <c r="W286" s="44">
        <v>6155</v>
      </c>
      <c r="X286" s="44">
        <v>7126</v>
      </c>
      <c r="Y286" s="26" t="s">
        <v>1189</v>
      </c>
      <c r="AA286" s="44">
        <v>31.213999999999999</v>
      </c>
    </row>
    <row r="287" spans="2:27" ht="22.5" customHeight="1" thickBot="1" x14ac:dyDescent="0.3">
      <c r="B287" s="44">
        <v>93459671</v>
      </c>
      <c r="E287" s="11" t="s">
        <v>529</v>
      </c>
      <c r="F287" s="44" t="s">
        <v>757</v>
      </c>
      <c r="G287" s="9">
        <v>93627282</v>
      </c>
      <c r="H287" s="44" t="s">
        <v>957</v>
      </c>
      <c r="I287" s="44">
        <v>91331815</v>
      </c>
      <c r="J287" s="44">
        <v>1101682</v>
      </c>
      <c r="L287" s="26" t="s">
        <v>239</v>
      </c>
      <c r="M287" s="27" t="s">
        <v>1255</v>
      </c>
      <c r="N287" s="44" t="s">
        <v>27</v>
      </c>
      <c r="O287" s="44" t="s">
        <v>197</v>
      </c>
      <c r="P287" s="44" t="s">
        <v>28</v>
      </c>
      <c r="Q287" s="47">
        <v>42864</v>
      </c>
      <c r="R287" s="47">
        <v>43810</v>
      </c>
      <c r="S287" s="44" t="s">
        <v>29</v>
      </c>
      <c r="T287" s="26">
        <v>640794</v>
      </c>
      <c r="U287" s="26">
        <v>640795</v>
      </c>
      <c r="W287" s="44">
        <v>6155</v>
      </c>
      <c r="X287" s="44">
        <v>640750</v>
      </c>
      <c r="Y287" s="26" t="s">
        <v>1189</v>
      </c>
      <c r="Z287" s="44"/>
      <c r="AA287" s="44">
        <v>25.905000000000001</v>
      </c>
    </row>
    <row r="288" spans="2:27" ht="22.5" customHeight="1" x14ac:dyDescent="0.25">
      <c r="B288" s="44">
        <v>93461562</v>
      </c>
      <c r="E288" s="6" t="s">
        <v>530</v>
      </c>
      <c r="F288" s="44" t="s">
        <v>758</v>
      </c>
      <c r="G288" s="46" t="s">
        <v>958</v>
      </c>
      <c r="H288" s="44">
        <v>95909333</v>
      </c>
      <c r="I288" s="44">
        <v>24665367</v>
      </c>
      <c r="J288" s="44">
        <v>1268868</v>
      </c>
      <c r="L288" s="26" t="s">
        <v>239</v>
      </c>
      <c r="M288" s="27" t="s">
        <v>1255</v>
      </c>
      <c r="N288" s="44" t="s">
        <v>27</v>
      </c>
      <c r="O288" s="44" t="s">
        <v>197</v>
      </c>
      <c r="P288" s="44" t="s">
        <v>196</v>
      </c>
      <c r="Q288" s="47">
        <v>42864</v>
      </c>
      <c r="R288" s="47">
        <v>44073</v>
      </c>
      <c r="S288" s="44" t="s">
        <v>29</v>
      </c>
      <c r="T288" s="26">
        <v>640794</v>
      </c>
      <c r="U288" s="26">
        <v>640795</v>
      </c>
      <c r="W288" s="44">
        <v>6155</v>
      </c>
      <c r="X288" s="44">
        <v>640750</v>
      </c>
      <c r="Y288" s="26" t="s">
        <v>1189</v>
      </c>
      <c r="Z288" s="44"/>
      <c r="AA288" s="44">
        <v>30.568000000000001</v>
      </c>
    </row>
    <row r="289" spans="2:27" ht="22.5" customHeight="1" thickBot="1" x14ac:dyDescent="0.3">
      <c r="B289" s="44">
        <v>93604373</v>
      </c>
      <c r="E289" s="45" t="s">
        <v>531</v>
      </c>
      <c r="F289" s="44" t="s">
        <v>759</v>
      </c>
      <c r="G289" s="46" t="s">
        <v>959</v>
      </c>
      <c r="H289" s="44" t="s">
        <v>960</v>
      </c>
      <c r="I289" s="44">
        <v>24282998</v>
      </c>
      <c r="J289" s="44">
        <v>1088463</v>
      </c>
      <c r="L289" s="26" t="s">
        <v>239</v>
      </c>
      <c r="M289" s="27" t="s">
        <v>1255</v>
      </c>
      <c r="N289" s="44" t="s">
        <v>27</v>
      </c>
      <c r="O289" s="44" t="s">
        <v>197</v>
      </c>
      <c r="P289" s="44" t="s">
        <v>28</v>
      </c>
      <c r="Q289" s="47">
        <v>42871</v>
      </c>
      <c r="R289" s="47">
        <v>44043</v>
      </c>
      <c r="S289" s="44" t="s">
        <v>29</v>
      </c>
      <c r="T289" s="26">
        <v>640794</v>
      </c>
      <c r="U289" s="26">
        <v>640795</v>
      </c>
      <c r="W289" s="44">
        <v>6155</v>
      </c>
      <c r="X289" s="44">
        <v>640750</v>
      </c>
      <c r="Y289" s="26" t="s">
        <v>1189</v>
      </c>
      <c r="Z289" s="44"/>
      <c r="AA289" s="44">
        <v>232.44399999999999</v>
      </c>
    </row>
    <row r="290" spans="2:27" ht="22.5" customHeight="1" x14ac:dyDescent="0.25">
      <c r="B290" s="44">
        <v>93618657</v>
      </c>
      <c r="E290" s="8" t="s">
        <v>532</v>
      </c>
      <c r="F290" s="44" t="s">
        <v>760</v>
      </c>
      <c r="G290" s="46"/>
      <c r="H290" s="44" t="s">
        <v>961</v>
      </c>
      <c r="I290" s="44">
        <v>23268221</v>
      </c>
      <c r="J290" s="44">
        <v>2158116</v>
      </c>
      <c r="L290" s="26" t="s">
        <v>239</v>
      </c>
      <c r="M290" s="27" t="s">
        <v>1255</v>
      </c>
      <c r="N290" s="44" t="s">
        <v>27</v>
      </c>
      <c r="O290" s="44" t="s">
        <v>197</v>
      </c>
      <c r="P290" s="44" t="s">
        <v>196</v>
      </c>
      <c r="Q290" s="47">
        <v>42872</v>
      </c>
      <c r="R290" s="47">
        <v>43888</v>
      </c>
      <c r="S290" s="44" t="s">
        <v>29</v>
      </c>
      <c r="T290" s="26">
        <v>640794</v>
      </c>
      <c r="U290" s="26">
        <v>640795</v>
      </c>
      <c r="W290" s="44">
        <v>6155</v>
      </c>
      <c r="X290" s="44">
        <v>6175</v>
      </c>
      <c r="Y290" s="26" t="s">
        <v>1189</v>
      </c>
      <c r="Z290" s="44" t="s">
        <v>1093</v>
      </c>
      <c r="AA290" s="44">
        <v>156.595</v>
      </c>
    </row>
    <row r="291" spans="2:27" ht="22.5" customHeight="1" x14ac:dyDescent="0.25">
      <c r="B291" s="44">
        <v>93619339</v>
      </c>
      <c r="E291" s="46" t="s">
        <v>533</v>
      </c>
      <c r="F291" s="44">
        <v>0</v>
      </c>
      <c r="G291" s="46" t="s">
        <v>962</v>
      </c>
      <c r="H291" s="44" t="s">
        <v>963</v>
      </c>
      <c r="I291" s="44">
        <v>24882762</v>
      </c>
      <c r="J291" s="44">
        <v>1240929</v>
      </c>
      <c r="L291" s="26" t="s">
        <v>239</v>
      </c>
      <c r="M291" s="27" t="s">
        <v>1255</v>
      </c>
      <c r="N291" s="44" t="s">
        <v>27</v>
      </c>
      <c r="O291" s="44" t="s">
        <v>197</v>
      </c>
      <c r="P291" s="44" t="s">
        <v>196</v>
      </c>
      <c r="Q291" s="47">
        <v>42872</v>
      </c>
      <c r="R291" s="47">
        <v>43861</v>
      </c>
      <c r="S291" s="44" t="s">
        <v>29</v>
      </c>
      <c r="T291" s="26">
        <v>640794</v>
      </c>
      <c r="U291" s="26">
        <v>640795</v>
      </c>
      <c r="W291" s="44">
        <v>6155</v>
      </c>
      <c r="X291" s="44">
        <v>6175</v>
      </c>
      <c r="Y291" s="26" t="s">
        <v>1189</v>
      </c>
      <c r="Z291" s="44" t="s">
        <v>1094</v>
      </c>
      <c r="AA291" s="44">
        <v>370.44499999999999</v>
      </c>
    </row>
    <row r="292" spans="2:27" ht="22.5" customHeight="1" x14ac:dyDescent="0.25">
      <c r="B292" s="44">
        <v>93697340</v>
      </c>
      <c r="E292" s="6" t="s">
        <v>534</v>
      </c>
      <c r="F292" s="44" t="s">
        <v>761</v>
      </c>
      <c r="G292" s="46" t="s">
        <v>964</v>
      </c>
      <c r="H292" s="44" t="s">
        <v>965</v>
      </c>
      <c r="I292" s="44">
        <v>91746720</v>
      </c>
      <c r="J292" s="44">
        <v>1175915</v>
      </c>
      <c r="L292" s="26" t="s">
        <v>239</v>
      </c>
      <c r="M292" s="27" t="s">
        <v>1255</v>
      </c>
      <c r="N292" s="44" t="s">
        <v>27</v>
      </c>
      <c r="O292" s="44" t="s">
        <v>197</v>
      </c>
      <c r="P292" s="44" t="s">
        <v>28</v>
      </c>
      <c r="Q292" s="47">
        <v>42876</v>
      </c>
      <c r="R292" s="47">
        <v>43496</v>
      </c>
      <c r="S292" s="44" t="s">
        <v>29</v>
      </c>
      <c r="T292" s="26">
        <v>640794</v>
      </c>
      <c r="U292" s="26">
        <v>640795</v>
      </c>
      <c r="W292" s="44">
        <v>6350</v>
      </c>
      <c r="X292" s="44">
        <v>641396</v>
      </c>
      <c r="Y292" s="26" t="s">
        <v>1189</v>
      </c>
      <c r="Z292" s="44" t="s">
        <v>1095</v>
      </c>
      <c r="AA292" s="44">
        <v>28.664999999999999</v>
      </c>
    </row>
    <row r="293" spans="2:27" ht="22.5" customHeight="1" x14ac:dyDescent="0.25">
      <c r="B293" s="44">
        <v>93866604</v>
      </c>
      <c r="E293" s="34" t="s">
        <v>535</v>
      </c>
      <c r="F293" s="44">
        <v>0</v>
      </c>
      <c r="G293" s="46">
        <v>0</v>
      </c>
      <c r="H293" s="44" t="s">
        <v>966</v>
      </c>
      <c r="I293" s="44">
        <v>25652449</v>
      </c>
      <c r="J293" s="44">
        <v>1036886</v>
      </c>
      <c r="L293" s="26" t="s">
        <v>239</v>
      </c>
      <c r="M293" s="27" t="s">
        <v>1255</v>
      </c>
      <c r="N293" s="44" t="s">
        <v>27</v>
      </c>
      <c r="O293" s="44" t="s">
        <v>197</v>
      </c>
      <c r="P293" s="44" t="s">
        <v>196</v>
      </c>
      <c r="Q293" s="47">
        <v>42884</v>
      </c>
      <c r="R293" s="47">
        <v>44043</v>
      </c>
      <c r="S293" s="44" t="s">
        <v>29</v>
      </c>
      <c r="T293" s="26">
        <v>640794</v>
      </c>
      <c r="U293" s="26">
        <v>640795</v>
      </c>
      <c r="W293" s="44">
        <v>6155</v>
      </c>
      <c r="X293" s="44">
        <v>640750</v>
      </c>
      <c r="Y293" s="26" t="s">
        <v>1189</v>
      </c>
      <c r="Z293" s="44"/>
      <c r="AA293" s="44">
        <v>35.262</v>
      </c>
    </row>
    <row r="294" spans="2:27" ht="22.5" customHeight="1" x14ac:dyDescent="0.25">
      <c r="B294" s="44">
        <v>93989684</v>
      </c>
      <c r="E294" s="5" t="s">
        <v>536</v>
      </c>
      <c r="F294" s="44" t="s">
        <v>762</v>
      </c>
      <c r="G294" s="46">
        <v>0</v>
      </c>
      <c r="H294" s="44">
        <v>92653860</v>
      </c>
      <c r="I294" s="44">
        <v>91797818</v>
      </c>
      <c r="J294" s="44">
        <v>1184335</v>
      </c>
      <c r="L294" s="26" t="s">
        <v>239</v>
      </c>
      <c r="M294" s="27" t="s">
        <v>1255</v>
      </c>
      <c r="N294" s="44" t="s">
        <v>27</v>
      </c>
      <c r="O294" s="44" t="s">
        <v>197</v>
      </c>
      <c r="P294" s="44" t="s">
        <v>28</v>
      </c>
      <c r="Q294" s="47">
        <v>42891</v>
      </c>
      <c r="R294" s="47">
        <v>43556</v>
      </c>
      <c r="S294" s="44" t="s">
        <v>29</v>
      </c>
      <c r="T294" s="26">
        <v>640794</v>
      </c>
      <c r="U294" s="26">
        <v>640795</v>
      </c>
      <c r="W294" s="44">
        <v>6155</v>
      </c>
      <c r="X294" s="44">
        <v>6175</v>
      </c>
      <c r="Y294" s="26" t="s">
        <v>1189</v>
      </c>
      <c r="Z294" s="44" t="s">
        <v>1096</v>
      </c>
      <c r="AA294" s="44">
        <v>27.013000000000002</v>
      </c>
    </row>
    <row r="295" spans="2:27" ht="22.5" customHeight="1" x14ac:dyDescent="0.25">
      <c r="B295" s="44">
        <v>94020190</v>
      </c>
      <c r="E295" s="5" t="s">
        <v>537</v>
      </c>
      <c r="F295" s="44" t="s">
        <v>763</v>
      </c>
      <c r="G295" s="9">
        <v>99626620</v>
      </c>
      <c r="H295" s="44" t="s">
        <v>967</v>
      </c>
      <c r="I295" s="44">
        <v>98080341</v>
      </c>
      <c r="J295" s="44">
        <v>1152720</v>
      </c>
      <c r="L295" s="26" t="s">
        <v>239</v>
      </c>
      <c r="M295" s="27" t="s">
        <v>1255</v>
      </c>
      <c r="N295" s="44" t="s">
        <v>27</v>
      </c>
      <c r="O295" s="44" t="s">
        <v>197</v>
      </c>
      <c r="P295" s="44" t="s">
        <v>28</v>
      </c>
      <c r="Q295" s="47">
        <v>42892</v>
      </c>
      <c r="R295" s="47">
        <v>43557</v>
      </c>
      <c r="S295" s="44" t="s">
        <v>29</v>
      </c>
      <c r="T295" s="26">
        <v>640794</v>
      </c>
      <c r="U295" s="26">
        <v>640795</v>
      </c>
      <c r="W295" s="44">
        <v>6155</v>
      </c>
      <c r="X295" s="44">
        <v>640750</v>
      </c>
      <c r="Y295" s="26" t="s">
        <v>1189</v>
      </c>
      <c r="Z295" s="44"/>
      <c r="AA295" s="44">
        <v>26.949000000000002</v>
      </c>
    </row>
    <row r="296" spans="2:27" ht="22.5" customHeight="1" x14ac:dyDescent="0.25">
      <c r="B296" s="44">
        <v>94043504</v>
      </c>
      <c r="E296" s="14" t="s">
        <v>538</v>
      </c>
      <c r="F296" s="44">
        <v>0</v>
      </c>
      <c r="G296" s="46">
        <v>0</v>
      </c>
      <c r="H296" s="44">
        <v>99356392</v>
      </c>
      <c r="I296" s="44">
        <v>98190778</v>
      </c>
      <c r="J296" s="44">
        <v>1123279</v>
      </c>
      <c r="L296" s="26" t="s">
        <v>239</v>
      </c>
      <c r="M296" s="27" t="s">
        <v>1255</v>
      </c>
      <c r="N296" s="44" t="s">
        <v>27</v>
      </c>
      <c r="O296" s="44" t="s">
        <v>197</v>
      </c>
      <c r="P296" s="44" t="s">
        <v>28</v>
      </c>
      <c r="Q296" s="47">
        <v>42894</v>
      </c>
      <c r="R296" s="47">
        <v>44043</v>
      </c>
      <c r="S296" s="44" t="s">
        <v>29</v>
      </c>
      <c r="T296" s="26">
        <v>640794</v>
      </c>
      <c r="U296" s="26">
        <v>640795</v>
      </c>
      <c r="W296" s="44">
        <v>6154</v>
      </c>
      <c r="X296" s="44"/>
      <c r="Y296" s="26" t="s">
        <v>1189</v>
      </c>
      <c r="Z296" s="44"/>
      <c r="AA296" s="44">
        <v>149.755</v>
      </c>
    </row>
    <row r="297" spans="2:27" ht="22.5" customHeight="1" thickBot="1" x14ac:dyDescent="0.3">
      <c r="B297" s="44">
        <v>94444845</v>
      </c>
      <c r="E297" s="11" t="s">
        <v>539</v>
      </c>
      <c r="F297" s="44" t="s">
        <v>764</v>
      </c>
      <c r="G297" s="46">
        <v>0</v>
      </c>
      <c r="H297" s="44">
        <v>95031852</v>
      </c>
      <c r="I297" s="44">
        <v>98985576</v>
      </c>
      <c r="J297" s="44">
        <v>1282643</v>
      </c>
      <c r="L297" s="26" t="s">
        <v>239</v>
      </c>
      <c r="M297" s="27" t="s">
        <v>1255</v>
      </c>
      <c r="N297" s="44" t="s">
        <v>27</v>
      </c>
      <c r="O297" s="44" t="s">
        <v>197</v>
      </c>
      <c r="P297" s="44" t="s">
        <v>28</v>
      </c>
      <c r="Q297" s="47">
        <v>42918</v>
      </c>
      <c r="R297" s="47">
        <v>43951</v>
      </c>
      <c r="S297" s="44" t="s">
        <v>29</v>
      </c>
      <c r="T297" s="26">
        <v>640794</v>
      </c>
      <c r="U297" s="26">
        <v>640795</v>
      </c>
      <c r="W297" s="44">
        <v>6155</v>
      </c>
      <c r="X297" s="44">
        <v>641396</v>
      </c>
      <c r="Y297" s="26" t="s">
        <v>1189</v>
      </c>
      <c r="Z297" s="44" t="s">
        <v>1097</v>
      </c>
      <c r="AA297" s="44">
        <v>790.24099999999999</v>
      </c>
    </row>
    <row r="298" spans="2:27" ht="22.5" customHeight="1" x14ac:dyDescent="0.25">
      <c r="B298" s="44">
        <v>94587383</v>
      </c>
      <c r="E298" s="8" t="s">
        <v>540</v>
      </c>
      <c r="F298" s="44" t="s">
        <v>765</v>
      </c>
      <c r="G298" s="46">
        <v>0</v>
      </c>
      <c r="H298" s="44" t="s">
        <v>968</v>
      </c>
      <c r="I298" s="44">
        <v>92180388</v>
      </c>
      <c r="J298" s="44">
        <v>1254012</v>
      </c>
      <c r="L298" s="26" t="s">
        <v>239</v>
      </c>
      <c r="M298" s="27" t="s">
        <v>1255</v>
      </c>
      <c r="N298" s="44" t="s">
        <v>27</v>
      </c>
      <c r="O298" s="44" t="s">
        <v>197</v>
      </c>
      <c r="P298" s="44" t="s">
        <v>28</v>
      </c>
      <c r="Q298" s="47">
        <v>42925</v>
      </c>
      <c r="R298" s="47">
        <v>42948</v>
      </c>
      <c r="S298" s="44" t="s">
        <v>29</v>
      </c>
      <c r="T298" s="26">
        <v>640794</v>
      </c>
      <c r="U298" s="26">
        <v>640795</v>
      </c>
      <c r="W298" s="44">
        <v>6155</v>
      </c>
      <c r="X298" s="44">
        <v>6175</v>
      </c>
      <c r="Y298" s="26" t="s">
        <v>1189</v>
      </c>
      <c r="Z298" s="44" t="s">
        <v>1098</v>
      </c>
      <c r="AA298" s="44">
        <v>80.403999999999996</v>
      </c>
    </row>
    <row r="299" spans="2:27" ht="22.5" customHeight="1" x14ac:dyDescent="0.25">
      <c r="B299" s="44">
        <v>94753260</v>
      </c>
      <c r="E299" s="6" t="s">
        <v>541</v>
      </c>
      <c r="F299" s="44" t="s">
        <v>400</v>
      </c>
      <c r="G299" s="46">
        <v>0</v>
      </c>
      <c r="H299" s="44">
        <v>96612333</v>
      </c>
      <c r="I299" s="44">
        <v>93388571</v>
      </c>
      <c r="J299" s="44">
        <v>1196382</v>
      </c>
      <c r="L299" s="26" t="s">
        <v>239</v>
      </c>
      <c r="M299" s="27" t="s">
        <v>1255</v>
      </c>
      <c r="N299" s="44" t="s">
        <v>27</v>
      </c>
      <c r="O299" s="44" t="s">
        <v>197</v>
      </c>
      <c r="P299" s="44" t="s">
        <v>28</v>
      </c>
      <c r="Q299" s="47">
        <v>42933</v>
      </c>
      <c r="R299" s="47">
        <v>43861</v>
      </c>
      <c r="S299" s="44" t="s">
        <v>29</v>
      </c>
      <c r="T299" s="26">
        <v>640794</v>
      </c>
      <c r="U299" s="26">
        <v>640795</v>
      </c>
      <c r="W299" s="44">
        <v>6155</v>
      </c>
      <c r="X299" s="44">
        <v>6175</v>
      </c>
      <c r="Y299" s="26" t="s">
        <v>1189</v>
      </c>
      <c r="Z299" s="44" t="s">
        <v>1099</v>
      </c>
      <c r="AA299" s="44">
        <v>1751.56</v>
      </c>
    </row>
    <row r="300" spans="2:27" ht="22.5" customHeight="1" x14ac:dyDescent="0.25">
      <c r="B300" s="44">
        <v>94776532</v>
      </c>
      <c r="E300" s="6" t="s">
        <v>542</v>
      </c>
      <c r="F300" s="44" t="s">
        <v>766</v>
      </c>
      <c r="G300" s="34">
        <v>0</v>
      </c>
      <c r="H300" s="9">
        <v>95501010</v>
      </c>
      <c r="I300" s="44">
        <v>24539909</v>
      </c>
      <c r="J300" s="44">
        <v>7014910</v>
      </c>
      <c r="L300" s="26" t="s">
        <v>239</v>
      </c>
      <c r="M300" s="27" t="s">
        <v>1255</v>
      </c>
      <c r="N300" s="44" t="s">
        <v>27</v>
      </c>
      <c r="O300" s="44" t="s">
        <v>197</v>
      </c>
      <c r="P300" s="44" t="s">
        <v>196</v>
      </c>
      <c r="Q300" s="47">
        <v>42934</v>
      </c>
      <c r="R300" s="47">
        <v>43445</v>
      </c>
      <c r="S300" s="44" t="s">
        <v>29</v>
      </c>
      <c r="T300" s="26">
        <v>640794</v>
      </c>
      <c r="U300" s="26">
        <v>640795</v>
      </c>
      <c r="W300" s="44">
        <v>6155</v>
      </c>
      <c r="X300" s="44">
        <v>640750</v>
      </c>
      <c r="Y300" s="26" t="s">
        <v>1189</v>
      </c>
      <c r="Z300" s="44"/>
      <c r="AA300" s="44">
        <v>28.943999999999999</v>
      </c>
    </row>
    <row r="301" spans="2:27" ht="22.5" customHeight="1" x14ac:dyDescent="0.25">
      <c r="B301" s="44">
        <v>94782210</v>
      </c>
      <c r="E301" s="8" t="s">
        <v>543</v>
      </c>
      <c r="F301" s="44" t="s">
        <v>767</v>
      </c>
      <c r="G301" s="46">
        <v>95350040</v>
      </c>
      <c r="H301" s="44">
        <v>94400408</v>
      </c>
      <c r="I301" s="44">
        <v>25669960</v>
      </c>
      <c r="J301" s="44">
        <v>1226465</v>
      </c>
      <c r="L301" s="26" t="s">
        <v>239</v>
      </c>
      <c r="M301" s="27" t="s">
        <v>1255</v>
      </c>
      <c r="N301" s="44" t="s">
        <v>27</v>
      </c>
      <c r="O301" s="44" t="s">
        <v>197</v>
      </c>
      <c r="P301" s="44" t="s">
        <v>28</v>
      </c>
      <c r="Q301" s="47">
        <v>42934</v>
      </c>
      <c r="R301" s="47">
        <v>44103</v>
      </c>
      <c r="S301" s="44" t="s">
        <v>29</v>
      </c>
      <c r="T301" s="26">
        <v>640794</v>
      </c>
      <c r="U301" s="26">
        <v>640795</v>
      </c>
      <c r="W301" s="44">
        <v>6155</v>
      </c>
      <c r="X301" s="44">
        <v>640750</v>
      </c>
      <c r="Y301" s="26" t="s">
        <v>1189</v>
      </c>
      <c r="Z301" s="44"/>
      <c r="AA301" s="44">
        <v>393.02600000000001</v>
      </c>
    </row>
    <row r="302" spans="2:27" ht="22.5" customHeight="1" x14ac:dyDescent="0.25">
      <c r="B302" s="44">
        <v>94948835</v>
      </c>
      <c r="E302" s="14" t="s">
        <v>544</v>
      </c>
      <c r="F302" s="44" t="s">
        <v>768</v>
      </c>
      <c r="G302" s="15">
        <v>94081111</v>
      </c>
      <c r="H302" s="44" t="s">
        <v>969</v>
      </c>
      <c r="I302" s="44">
        <v>24688075</v>
      </c>
      <c r="J302" s="44">
        <v>1037497</v>
      </c>
      <c r="L302" s="26" t="s">
        <v>239</v>
      </c>
      <c r="M302" s="27" t="s">
        <v>1255</v>
      </c>
      <c r="N302" s="44" t="s">
        <v>27</v>
      </c>
      <c r="O302" s="44" t="s">
        <v>197</v>
      </c>
      <c r="P302" s="44" t="s">
        <v>28</v>
      </c>
      <c r="Q302" s="47">
        <v>42942</v>
      </c>
      <c r="R302" s="47">
        <v>43571</v>
      </c>
      <c r="S302" s="44" t="s">
        <v>29</v>
      </c>
      <c r="T302" s="26">
        <v>640794</v>
      </c>
      <c r="U302" s="26">
        <v>640795</v>
      </c>
      <c r="W302" s="44">
        <v>6350</v>
      </c>
      <c r="X302" s="44">
        <v>641396</v>
      </c>
      <c r="Y302" s="26" t="s">
        <v>1189</v>
      </c>
      <c r="Z302" s="44" t="s">
        <v>1100</v>
      </c>
      <c r="AA302" s="44">
        <v>62.524000000000001</v>
      </c>
    </row>
    <row r="303" spans="2:27" ht="22.5" customHeight="1" x14ac:dyDescent="0.25">
      <c r="B303" s="44">
        <v>95043263</v>
      </c>
      <c r="E303" s="6" t="s">
        <v>545</v>
      </c>
      <c r="F303" s="44" t="s">
        <v>769</v>
      </c>
      <c r="G303" s="46" t="s">
        <v>970</v>
      </c>
      <c r="H303" s="44" t="s">
        <v>971</v>
      </c>
      <c r="I303" s="44">
        <v>91951565</v>
      </c>
      <c r="J303" s="44">
        <v>1273262</v>
      </c>
      <c r="L303" s="26" t="s">
        <v>239</v>
      </c>
      <c r="M303" s="27" t="s">
        <v>1255</v>
      </c>
      <c r="N303" s="44" t="s">
        <v>27</v>
      </c>
      <c r="O303" s="44" t="s">
        <v>197</v>
      </c>
      <c r="P303" s="44" t="s">
        <v>28</v>
      </c>
      <c r="Q303" s="47">
        <v>42946</v>
      </c>
      <c r="R303" s="47">
        <v>43829</v>
      </c>
      <c r="S303" s="44" t="s">
        <v>29</v>
      </c>
      <c r="T303" s="26">
        <v>640794</v>
      </c>
      <c r="U303" s="26">
        <v>640795</v>
      </c>
      <c r="W303" s="44">
        <v>6155</v>
      </c>
      <c r="X303" s="44">
        <v>6175</v>
      </c>
      <c r="Y303" s="26" t="s">
        <v>1189</v>
      </c>
      <c r="Z303" s="44" t="s">
        <v>1101</v>
      </c>
      <c r="AA303" s="44">
        <v>453.52</v>
      </c>
    </row>
    <row r="304" spans="2:27" ht="22.5" customHeight="1" x14ac:dyDescent="0.25">
      <c r="B304" s="44">
        <v>95067760</v>
      </c>
      <c r="E304" s="34" t="s">
        <v>546</v>
      </c>
      <c r="F304" s="44" t="s">
        <v>770</v>
      </c>
      <c r="G304" s="46">
        <v>95331020</v>
      </c>
      <c r="H304" s="44">
        <v>99644237</v>
      </c>
      <c r="I304" s="44">
        <v>25688973</v>
      </c>
      <c r="J304" s="44">
        <v>1087527</v>
      </c>
      <c r="L304" s="26" t="s">
        <v>239</v>
      </c>
      <c r="M304" s="27" t="s">
        <v>1255</v>
      </c>
      <c r="N304" s="44" t="s">
        <v>27</v>
      </c>
      <c r="O304" s="44" t="s">
        <v>197</v>
      </c>
      <c r="P304" s="44" t="s">
        <v>196</v>
      </c>
      <c r="Q304" s="47">
        <v>42947</v>
      </c>
      <c r="R304" s="47">
        <v>44254</v>
      </c>
      <c r="S304" s="44" t="s">
        <v>29</v>
      </c>
      <c r="T304" s="26">
        <v>640794</v>
      </c>
      <c r="U304" s="26">
        <v>640795</v>
      </c>
      <c r="W304" s="44">
        <v>6155</v>
      </c>
      <c r="X304" s="44">
        <v>6158</v>
      </c>
      <c r="Y304" s="26" t="s">
        <v>1189</v>
      </c>
      <c r="Z304" s="44" t="s">
        <v>1102</v>
      </c>
      <c r="AA304" s="44">
        <v>31.82</v>
      </c>
    </row>
    <row r="305" spans="2:27" ht="22.5" customHeight="1" thickBot="1" x14ac:dyDescent="0.3">
      <c r="B305" s="44">
        <v>95110707</v>
      </c>
      <c r="E305" s="10" t="s">
        <v>547</v>
      </c>
      <c r="F305" s="44">
        <v>0</v>
      </c>
      <c r="G305" s="46">
        <v>99299777</v>
      </c>
      <c r="H305" s="44">
        <v>99315258</v>
      </c>
      <c r="I305" s="44">
        <v>99315258</v>
      </c>
      <c r="J305" s="44">
        <v>2075644</v>
      </c>
      <c r="L305" s="26" t="s">
        <v>239</v>
      </c>
      <c r="M305" s="27" t="s">
        <v>1255</v>
      </c>
      <c r="N305" s="44" t="s">
        <v>27</v>
      </c>
      <c r="O305" s="44" t="s">
        <v>197</v>
      </c>
      <c r="P305" s="44" t="s">
        <v>28</v>
      </c>
      <c r="Q305" s="47">
        <v>42949</v>
      </c>
      <c r="R305" s="47">
        <v>43131</v>
      </c>
      <c r="S305" s="44" t="s">
        <v>29</v>
      </c>
      <c r="T305" s="26">
        <v>640794</v>
      </c>
      <c r="U305" s="26">
        <v>640795</v>
      </c>
      <c r="W305" s="44">
        <v>6155</v>
      </c>
      <c r="X305" s="44">
        <v>640750</v>
      </c>
      <c r="Y305" s="26" t="s">
        <v>1189</v>
      </c>
      <c r="Z305" s="44"/>
      <c r="AA305" s="44">
        <v>59.661000000000001</v>
      </c>
    </row>
    <row r="306" spans="2:27" ht="22.5" customHeight="1" x14ac:dyDescent="0.25">
      <c r="B306" s="44">
        <v>95203874</v>
      </c>
      <c r="E306" s="8" t="s">
        <v>548</v>
      </c>
      <c r="F306" s="44" t="s">
        <v>771</v>
      </c>
      <c r="G306" s="46">
        <v>0</v>
      </c>
      <c r="H306" s="44"/>
      <c r="I306" s="44">
        <v>91285807</v>
      </c>
      <c r="J306" s="44">
        <v>1168698</v>
      </c>
      <c r="L306" s="26" t="s">
        <v>239</v>
      </c>
      <c r="M306" s="27" t="s">
        <v>1255</v>
      </c>
      <c r="N306" s="44" t="s">
        <v>27</v>
      </c>
      <c r="O306" s="44" t="s">
        <v>197</v>
      </c>
      <c r="P306" s="44" t="s">
        <v>28</v>
      </c>
      <c r="Q306" s="47">
        <v>42956</v>
      </c>
      <c r="R306" s="47">
        <v>44001</v>
      </c>
      <c r="S306" s="44" t="s">
        <v>29</v>
      </c>
      <c r="T306" s="26">
        <v>640794</v>
      </c>
      <c r="U306" s="26">
        <v>640795</v>
      </c>
      <c r="W306" s="44">
        <v>6155</v>
      </c>
      <c r="X306" s="44">
        <v>7126</v>
      </c>
      <c r="Y306" s="26" t="s">
        <v>1189</v>
      </c>
      <c r="Z306" s="44"/>
      <c r="AA306" s="44">
        <v>386.11</v>
      </c>
    </row>
    <row r="307" spans="2:27" ht="22.5" customHeight="1" x14ac:dyDescent="0.25">
      <c r="B307" s="44">
        <v>95251765</v>
      </c>
      <c r="E307" s="14" t="s">
        <v>549</v>
      </c>
      <c r="F307" s="44" t="s">
        <v>772</v>
      </c>
      <c r="G307" s="46">
        <v>99071506</v>
      </c>
      <c r="H307" s="44">
        <v>96188926</v>
      </c>
      <c r="I307" s="44">
        <v>25400373</v>
      </c>
      <c r="J307" s="44">
        <v>1163766</v>
      </c>
      <c r="L307" s="26" t="s">
        <v>239</v>
      </c>
      <c r="M307" s="27" t="s">
        <v>1255</v>
      </c>
      <c r="N307" s="44" t="s">
        <v>27</v>
      </c>
      <c r="O307" s="44" t="s">
        <v>197</v>
      </c>
      <c r="P307" s="44" t="s">
        <v>196</v>
      </c>
      <c r="Q307" s="47">
        <v>42955</v>
      </c>
      <c r="R307" s="47">
        <v>43951</v>
      </c>
      <c r="S307" s="44" t="s">
        <v>29</v>
      </c>
      <c r="T307" s="26">
        <v>640794</v>
      </c>
      <c r="U307" s="26">
        <v>640795</v>
      </c>
      <c r="W307" s="44">
        <v>6155</v>
      </c>
      <c r="X307" s="44">
        <v>640750</v>
      </c>
      <c r="Y307" s="26" t="s">
        <v>1189</v>
      </c>
      <c r="Z307" s="44"/>
      <c r="AA307" s="44">
        <v>35</v>
      </c>
    </row>
    <row r="308" spans="2:27" ht="22.5" customHeight="1" x14ac:dyDescent="0.25">
      <c r="B308" s="44">
        <v>104841370</v>
      </c>
      <c r="E308" s="8" t="s">
        <v>550</v>
      </c>
      <c r="F308" s="44" t="s">
        <v>773</v>
      </c>
      <c r="G308" s="34">
        <v>0</v>
      </c>
      <c r="H308" s="44">
        <v>95542222</v>
      </c>
      <c r="I308" s="44">
        <v>23135198</v>
      </c>
      <c r="J308" s="44">
        <v>1524135</v>
      </c>
      <c r="L308" s="26" t="s">
        <v>239</v>
      </c>
      <c r="M308" s="27" t="s">
        <v>1255</v>
      </c>
      <c r="N308" s="44" t="s">
        <v>27</v>
      </c>
      <c r="O308" s="44" t="s">
        <v>197</v>
      </c>
      <c r="P308" s="44" t="s">
        <v>196</v>
      </c>
      <c r="Q308" s="47">
        <v>43520</v>
      </c>
      <c r="R308" s="47">
        <v>44073</v>
      </c>
      <c r="S308" s="44" t="s">
        <v>29</v>
      </c>
      <c r="T308" s="26">
        <v>640794</v>
      </c>
      <c r="U308" s="26">
        <v>640795</v>
      </c>
      <c r="W308" s="44">
        <v>6155</v>
      </c>
      <c r="X308" s="44">
        <v>6158</v>
      </c>
      <c r="Y308" s="26" t="s">
        <v>1189</v>
      </c>
      <c r="Z308" s="44" t="s">
        <v>1103</v>
      </c>
      <c r="AA308" s="44">
        <v>67.248999999999995</v>
      </c>
    </row>
    <row r="309" spans="2:27" ht="22.5" customHeight="1" x14ac:dyDescent="0.25">
      <c r="B309" s="44">
        <v>104854212</v>
      </c>
      <c r="E309" s="6" t="s">
        <v>551</v>
      </c>
      <c r="F309" s="44" t="s">
        <v>774</v>
      </c>
      <c r="G309" s="46">
        <v>0</v>
      </c>
      <c r="H309" s="44">
        <v>99370739</v>
      </c>
      <c r="I309" s="44">
        <v>92207187</v>
      </c>
      <c r="J309" s="44">
        <v>1004251</v>
      </c>
      <c r="L309" s="26" t="s">
        <v>239</v>
      </c>
      <c r="M309" s="27" t="s">
        <v>1255</v>
      </c>
      <c r="N309" s="44" t="s">
        <v>27</v>
      </c>
      <c r="O309" s="44" t="s">
        <v>197</v>
      </c>
      <c r="P309" s="44" t="s">
        <v>28</v>
      </c>
      <c r="Q309" s="47">
        <v>43521</v>
      </c>
      <c r="R309" s="47">
        <v>43618</v>
      </c>
      <c r="S309" s="44" t="s">
        <v>29</v>
      </c>
      <c r="T309" s="26">
        <v>640794</v>
      </c>
      <c r="U309" s="26">
        <v>640795</v>
      </c>
      <c r="W309" s="44">
        <v>6155</v>
      </c>
      <c r="X309" s="44">
        <v>7126</v>
      </c>
      <c r="Y309" s="26" t="s">
        <v>1189</v>
      </c>
      <c r="Z309" s="44"/>
      <c r="AA309" s="44">
        <v>29.46</v>
      </c>
    </row>
    <row r="310" spans="2:27" ht="22.5" customHeight="1" x14ac:dyDescent="0.25">
      <c r="B310" s="44">
        <v>104886948</v>
      </c>
      <c r="E310" s="6" t="s">
        <v>552</v>
      </c>
      <c r="F310" s="44" t="s">
        <v>775</v>
      </c>
      <c r="G310" s="9">
        <v>98042443</v>
      </c>
      <c r="H310" s="44" t="s">
        <v>972</v>
      </c>
      <c r="I310" s="44">
        <v>26881244</v>
      </c>
      <c r="J310" s="44">
        <v>1088137</v>
      </c>
      <c r="L310" s="26" t="s">
        <v>239</v>
      </c>
      <c r="M310" s="27" t="s">
        <v>1255</v>
      </c>
      <c r="N310" s="44" t="s">
        <v>27</v>
      </c>
      <c r="O310" s="44" t="s">
        <v>197</v>
      </c>
      <c r="P310" s="44" t="s">
        <v>28</v>
      </c>
      <c r="Q310" s="47">
        <v>43523</v>
      </c>
      <c r="R310" s="47">
        <v>43751</v>
      </c>
      <c r="S310" s="44" t="s">
        <v>29</v>
      </c>
      <c r="T310" s="26">
        <v>640794</v>
      </c>
      <c r="U310" s="26">
        <v>640795</v>
      </c>
      <c r="W310" s="44">
        <v>6155</v>
      </c>
      <c r="X310" s="44">
        <v>490635</v>
      </c>
      <c r="Y310" s="26" t="s">
        <v>1189</v>
      </c>
      <c r="Z310" s="44"/>
      <c r="AA310" s="44">
        <v>28.77</v>
      </c>
    </row>
    <row r="311" spans="2:27" ht="22.5" customHeight="1" x14ac:dyDescent="0.25">
      <c r="B311" s="44">
        <v>104892365</v>
      </c>
      <c r="E311" s="46" t="s">
        <v>553</v>
      </c>
      <c r="F311" s="44" t="s">
        <v>776</v>
      </c>
      <c r="G311" s="46">
        <v>0</v>
      </c>
      <c r="H311" s="44">
        <v>91258384</v>
      </c>
      <c r="I311" s="44">
        <v>90167683</v>
      </c>
      <c r="J311" s="44">
        <v>1036699</v>
      </c>
      <c r="L311" s="26" t="s">
        <v>239</v>
      </c>
      <c r="M311" s="27" t="s">
        <v>1255</v>
      </c>
      <c r="N311" s="44" t="s">
        <v>27</v>
      </c>
      <c r="O311" s="44" t="s">
        <v>197</v>
      </c>
      <c r="P311" s="44" t="s">
        <v>28</v>
      </c>
      <c r="Q311" s="47">
        <v>43523</v>
      </c>
      <c r="R311" s="47">
        <v>44134</v>
      </c>
      <c r="S311" s="44" t="s">
        <v>29</v>
      </c>
      <c r="T311" s="26">
        <v>640794</v>
      </c>
      <c r="U311" s="26">
        <v>640795</v>
      </c>
      <c r="W311" s="44">
        <v>6154</v>
      </c>
      <c r="X311" s="44"/>
      <c r="Y311" s="26" t="s">
        <v>1189</v>
      </c>
      <c r="Z311" s="44"/>
      <c r="AA311" s="44">
        <v>98.65</v>
      </c>
    </row>
    <row r="312" spans="2:27" ht="22.5" customHeight="1" x14ac:dyDescent="0.25">
      <c r="B312" s="44">
        <v>104907514</v>
      </c>
      <c r="E312" s="6" t="s">
        <v>554</v>
      </c>
      <c r="F312" s="44" t="s">
        <v>777</v>
      </c>
      <c r="G312" s="9">
        <v>97364433</v>
      </c>
      <c r="H312" s="44">
        <v>92132833</v>
      </c>
      <c r="I312" s="44">
        <v>91150203</v>
      </c>
      <c r="J312" s="44">
        <v>1332476</v>
      </c>
      <c r="L312" s="26" t="s">
        <v>239</v>
      </c>
      <c r="M312" s="27" t="s">
        <v>1255</v>
      </c>
      <c r="N312" s="44" t="s">
        <v>27</v>
      </c>
      <c r="O312" s="44" t="s">
        <v>197</v>
      </c>
      <c r="P312" s="44" t="s">
        <v>28</v>
      </c>
      <c r="Q312" s="47">
        <v>43524</v>
      </c>
      <c r="R312" s="47">
        <v>43647</v>
      </c>
      <c r="S312" s="44" t="s">
        <v>29</v>
      </c>
      <c r="T312" s="26">
        <v>640794</v>
      </c>
      <c r="U312" s="26">
        <v>640795</v>
      </c>
      <c r="W312" s="44">
        <v>6155</v>
      </c>
      <c r="X312" s="44">
        <v>6175</v>
      </c>
      <c r="Y312" s="26" t="s">
        <v>1189</v>
      </c>
      <c r="Z312" s="44" t="s">
        <v>1069</v>
      </c>
      <c r="AA312" s="44">
        <v>39.645000000000003</v>
      </c>
    </row>
    <row r="313" spans="2:27" ht="22.5" customHeight="1" x14ac:dyDescent="0.25">
      <c r="B313" s="44">
        <v>104960279</v>
      </c>
      <c r="E313" s="8" t="s">
        <v>555</v>
      </c>
      <c r="F313" s="44" t="s">
        <v>778</v>
      </c>
      <c r="G313" s="46">
        <v>0</v>
      </c>
      <c r="H313" s="9">
        <v>91789001</v>
      </c>
      <c r="I313" s="44">
        <v>26643917</v>
      </c>
      <c r="J313" s="44">
        <v>1300427</v>
      </c>
      <c r="L313" s="26" t="s">
        <v>239</v>
      </c>
      <c r="M313" s="27" t="s">
        <v>1255</v>
      </c>
      <c r="N313" s="44" t="s">
        <v>27</v>
      </c>
      <c r="O313" s="44" t="s">
        <v>197</v>
      </c>
      <c r="P313" s="44" t="s">
        <v>28</v>
      </c>
      <c r="Q313" s="47">
        <v>43528</v>
      </c>
      <c r="R313" s="47">
        <v>43761</v>
      </c>
      <c r="S313" s="44" t="s">
        <v>29</v>
      </c>
      <c r="T313" s="26">
        <v>640794</v>
      </c>
      <c r="U313" s="26">
        <v>640795</v>
      </c>
      <c r="W313" s="44">
        <v>6155</v>
      </c>
      <c r="X313" s="44">
        <v>641396</v>
      </c>
      <c r="Y313" s="26" t="s">
        <v>1189</v>
      </c>
      <c r="Z313" s="44" t="s">
        <v>1104</v>
      </c>
      <c r="AA313" s="44">
        <v>27.937999999999999</v>
      </c>
    </row>
    <row r="314" spans="2:27" ht="22.5" customHeight="1" x14ac:dyDescent="0.25">
      <c r="B314" s="44">
        <v>105069292</v>
      </c>
      <c r="E314" s="8" t="s">
        <v>556</v>
      </c>
      <c r="F314" s="44" t="s">
        <v>779</v>
      </c>
      <c r="G314" s="46">
        <v>0</v>
      </c>
      <c r="H314" s="44">
        <v>99861081</v>
      </c>
      <c r="I314" s="44">
        <v>99861081</v>
      </c>
      <c r="J314" s="44">
        <v>1146829</v>
      </c>
      <c r="L314" s="26" t="s">
        <v>239</v>
      </c>
      <c r="M314" s="27" t="s">
        <v>1255</v>
      </c>
      <c r="N314" s="44" t="s">
        <v>27</v>
      </c>
      <c r="O314" s="44" t="s">
        <v>197</v>
      </c>
      <c r="P314" s="44" t="s">
        <v>28</v>
      </c>
      <c r="Q314" s="47">
        <v>43535</v>
      </c>
      <c r="R314" s="47">
        <v>43905</v>
      </c>
      <c r="S314" s="44" t="s">
        <v>29</v>
      </c>
      <c r="T314" s="26">
        <v>640794</v>
      </c>
      <c r="U314" s="26">
        <v>640795</v>
      </c>
      <c r="W314" s="44">
        <v>6155</v>
      </c>
      <c r="X314" s="44">
        <v>6175</v>
      </c>
      <c r="Y314" s="26" t="s">
        <v>1189</v>
      </c>
      <c r="Z314" s="44" t="s">
        <v>1105</v>
      </c>
      <c r="AA314" s="44">
        <v>36.875</v>
      </c>
    </row>
    <row r="315" spans="2:27" ht="22.5" customHeight="1" x14ac:dyDescent="0.25">
      <c r="B315" s="44">
        <v>105194566</v>
      </c>
      <c r="E315" s="14" t="s">
        <v>557</v>
      </c>
      <c r="F315" s="44" t="s">
        <v>780</v>
      </c>
      <c r="G315" s="46">
        <v>0</v>
      </c>
      <c r="H315" s="44">
        <v>99491254</v>
      </c>
      <c r="I315" s="44">
        <v>92429698</v>
      </c>
      <c r="J315" s="44">
        <v>2199106</v>
      </c>
      <c r="L315" s="26" t="s">
        <v>239</v>
      </c>
      <c r="M315" s="27" t="s">
        <v>1255</v>
      </c>
      <c r="N315" s="44" t="s">
        <v>27</v>
      </c>
      <c r="O315" s="44" t="s">
        <v>197</v>
      </c>
      <c r="P315" s="44" t="s">
        <v>28</v>
      </c>
      <c r="Q315" s="47">
        <v>43543</v>
      </c>
      <c r="R315" s="47">
        <v>43752</v>
      </c>
      <c r="S315" s="44" t="s">
        <v>29</v>
      </c>
      <c r="T315" s="26">
        <v>640794</v>
      </c>
      <c r="U315" s="26">
        <v>640795</v>
      </c>
      <c r="W315" s="44">
        <v>6155</v>
      </c>
      <c r="X315" s="44">
        <v>6175</v>
      </c>
      <c r="Y315" s="26" t="s">
        <v>1189</v>
      </c>
      <c r="Z315" s="44"/>
      <c r="AA315" s="44">
        <v>33.49</v>
      </c>
    </row>
    <row r="316" spans="2:27" ht="22.5" customHeight="1" thickBot="1" x14ac:dyDescent="0.3">
      <c r="B316" s="44">
        <v>105305054</v>
      </c>
      <c r="E316" s="45" t="s">
        <v>558</v>
      </c>
      <c r="F316" s="44" t="s">
        <v>781</v>
      </c>
      <c r="G316" s="46" t="s">
        <v>973</v>
      </c>
      <c r="H316" s="9" t="s">
        <v>974</v>
      </c>
      <c r="I316" s="44">
        <v>23211108</v>
      </c>
      <c r="J316" s="44">
        <v>1055653</v>
      </c>
      <c r="L316" s="26" t="s">
        <v>239</v>
      </c>
      <c r="M316" s="27" t="s">
        <v>1255</v>
      </c>
      <c r="N316" s="44" t="s">
        <v>27</v>
      </c>
      <c r="O316" s="44" t="s">
        <v>197</v>
      </c>
      <c r="P316" s="44" t="s">
        <v>196</v>
      </c>
      <c r="Q316" s="47">
        <v>43549</v>
      </c>
      <c r="R316" s="47">
        <v>44134</v>
      </c>
      <c r="S316" s="44" t="s">
        <v>29</v>
      </c>
      <c r="T316" s="26">
        <v>640794</v>
      </c>
      <c r="U316" s="26">
        <v>640795</v>
      </c>
      <c r="W316" s="44">
        <v>6155</v>
      </c>
      <c r="X316" s="44">
        <v>6158</v>
      </c>
      <c r="Y316" s="26" t="s">
        <v>1189</v>
      </c>
      <c r="Z316" s="44"/>
      <c r="AA316" s="44">
        <v>30.068999999999999</v>
      </c>
    </row>
    <row r="317" spans="2:27" ht="22.5" customHeight="1" x14ac:dyDescent="0.25">
      <c r="B317" s="44">
        <v>105518372</v>
      </c>
      <c r="E317" s="14" t="s">
        <v>559</v>
      </c>
      <c r="F317" s="44" t="s">
        <v>782</v>
      </c>
      <c r="G317" s="15">
        <v>94400004</v>
      </c>
      <c r="H317" s="9">
        <v>94496999</v>
      </c>
      <c r="I317" s="44">
        <v>90936853</v>
      </c>
      <c r="J317" s="44">
        <v>1326655</v>
      </c>
      <c r="L317" s="26" t="s">
        <v>239</v>
      </c>
      <c r="M317" s="27" t="s">
        <v>1255</v>
      </c>
      <c r="N317" s="44" t="s">
        <v>27</v>
      </c>
      <c r="O317" s="44" t="s">
        <v>197</v>
      </c>
      <c r="P317" s="44" t="s">
        <v>28</v>
      </c>
      <c r="Q317" s="47">
        <v>43564</v>
      </c>
      <c r="R317" s="47">
        <v>44406</v>
      </c>
      <c r="S317" s="44" t="s">
        <v>29</v>
      </c>
      <c r="T317" s="26">
        <v>640794</v>
      </c>
      <c r="U317" s="26">
        <v>640795</v>
      </c>
      <c r="W317" s="44">
        <v>6155</v>
      </c>
      <c r="X317" s="44">
        <v>6175</v>
      </c>
      <c r="Y317" s="26" t="s">
        <v>1189</v>
      </c>
      <c r="Z317" s="44" t="s">
        <v>1106</v>
      </c>
      <c r="AA317" s="44">
        <v>94.025999999999996</v>
      </c>
    </row>
    <row r="318" spans="2:27" ht="22.5" customHeight="1" x14ac:dyDescent="0.25">
      <c r="B318" s="44">
        <v>105617829</v>
      </c>
      <c r="E318" s="8" t="s">
        <v>560</v>
      </c>
      <c r="F318" s="44" t="s">
        <v>783</v>
      </c>
      <c r="G318" s="46">
        <v>0</v>
      </c>
      <c r="H318" s="44" t="s">
        <v>975</v>
      </c>
      <c r="I318" s="44">
        <v>71713659</v>
      </c>
      <c r="J318" s="44">
        <v>1157453</v>
      </c>
      <c r="L318" s="26" t="s">
        <v>239</v>
      </c>
      <c r="M318" s="27" t="s">
        <v>1255</v>
      </c>
      <c r="N318" s="44" t="s">
        <v>27</v>
      </c>
      <c r="O318" s="44" t="s">
        <v>197</v>
      </c>
      <c r="P318" s="44" t="s">
        <v>28</v>
      </c>
      <c r="Q318" s="47">
        <v>43570</v>
      </c>
      <c r="R318" s="47">
        <v>44043</v>
      </c>
      <c r="S318" s="44" t="s">
        <v>29</v>
      </c>
      <c r="T318" s="26">
        <v>640794</v>
      </c>
      <c r="U318" s="26">
        <v>640795</v>
      </c>
      <c r="W318" s="44">
        <v>6155</v>
      </c>
      <c r="X318" s="44">
        <v>490635</v>
      </c>
      <c r="Y318" s="26" t="s">
        <v>1189</v>
      </c>
      <c r="Z318" s="44"/>
      <c r="AA318" s="44">
        <v>548.51499999999999</v>
      </c>
    </row>
    <row r="319" spans="2:27" ht="22.5" customHeight="1" x14ac:dyDescent="0.25">
      <c r="B319" s="44">
        <v>105618214</v>
      </c>
      <c r="E319" s="8" t="s">
        <v>561</v>
      </c>
      <c r="F319" s="44" t="s">
        <v>784</v>
      </c>
      <c r="G319" s="46">
        <v>99100200</v>
      </c>
      <c r="H319" s="44">
        <v>93211119</v>
      </c>
      <c r="I319" s="44">
        <v>26848040</v>
      </c>
      <c r="J319" s="44">
        <v>1189508</v>
      </c>
      <c r="L319" s="26" t="s">
        <v>239</v>
      </c>
      <c r="M319" s="27" t="s">
        <v>1255</v>
      </c>
      <c r="N319" s="44" t="s">
        <v>27</v>
      </c>
      <c r="O319" s="44" t="s">
        <v>197</v>
      </c>
      <c r="P319" s="44" t="s">
        <v>28</v>
      </c>
      <c r="Q319" s="47">
        <v>43570</v>
      </c>
      <c r="R319" s="47">
        <v>44423</v>
      </c>
      <c r="S319" s="44" t="s">
        <v>29</v>
      </c>
      <c r="T319" s="26">
        <v>640794</v>
      </c>
      <c r="U319" s="26">
        <v>640795</v>
      </c>
      <c r="W319" s="44">
        <v>6155</v>
      </c>
      <c r="X319" s="44">
        <v>640750</v>
      </c>
      <c r="Y319" s="26" t="s">
        <v>1189</v>
      </c>
      <c r="Z319" s="44"/>
      <c r="AA319" s="44">
        <v>30.994</v>
      </c>
    </row>
    <row r="320" spans="2:27" ht="22.5" customHeight="1" x14ac:dyDescent="0.25">
      <c r="B320" s="44">
        <v>105652519</v>
      </c>
      <c r="E320" s="6" t="s">
        <v>562</v>
      </c>
      <c r="F320" s="44" t="s">
        <v>785</v>
      </c>
      <c r="G320" s="46" t="s">
        <v>976</v>
      </c>
      <c r="H320" s="44"/>
      <c r="I320" s="44">
        <v>95603332</v>
      </c>
      <c r="J320" s="44">
        <v>1329412</v>
      </c>
      <c r="L320" s="26" t="s">
        <v>239</v>
      </c>
      <c r="M320" s="27" t="s">
        <v>1255</v>
      </c>
      <c r="N320" s="44" t="s">
        <v>27</v>
      </c>
      <c r="O320" s="44" t="s">
        <v>197</v>
      </c>
      <c r="P320" s="44" t="s">
        <v>28</v>
      </c>
      <c r="Q320" s="47">
        <v>43572</v>
      </c>
      <c r="R320" s="47">
        <v>44043</v>
      </c>
      <c r="S320" s="44" t="s">
        <v>29</v>
      </c>
      <c r="T320" s="26">
        <v>640794</v>
      </c>
      <c r="U320" s="26">
        <v>640795</v>
      </c>
      <c r="W320" s="44">
        <v>6154</v>
      </c>
      <c r="X320" s="44"/>
      <c r="Y320" s="26" t="s">
        <v>1189</v>
      </c>
      <c r="Z320" s="44"/>
      <c r="AA320" s="44">
        <v>1503.65</v>
      </c>
    </row>
    <row r="321" spans="2:27" ht="22.5" customHeight="1" x14ac:dyDescent="0.25">
      <c r="B321" s="44">
        <v>105673481</v>
      </c>
      <c r="E321" s="8" t="s">
        <v>563</v>
      </c>
      <c r="F321" s="44" t="s">
        <v>786</v>
      </c>
      <c r="G321" s="8">
        <v>94488418</v>
      </c>
      <c r="H321" s="44">
        <v>99312893</v>
      </c>
      <c r="I321" s="44">
        <v>25379484</v>
      </c>
      <c r="J321" s="44">
        <v>1338711</v>
      </c>
      <c r="L321" s="26" t="s">
        <v>239</v>
      </c>
      <c r="M321" s="27" t="s">
        <v>1255</v>
      </c>
      <c r="N321" s="44" t="s">
        <v>27</v>
      </c>
      <c r="O321" s="44" t="s">
        <v>197</v>
      </c>
      <c r="P321" s="44" t="s">
        <v>196</v>
      </c>
      <c r="Q321" s="47">
        <v>43573</v>
      </c>
      <c r="R321" s="47">
        <v>44254</v>
      </c>
      <c r="S321" s="44" t="s">
        <v>29</v>
      </c>
      <c r="T321" s="26">
        <v>640794</v>
      </c>
      <c r="U321" s="26">
        <v>640795</v>
      </c>
      <c r="W321" s="44">
        <v>6155</v>
      </c>
      <c r="X321" s="44">
        <v>640750</v>
      </c>
      <c r="Y321" s="26" t="s">
        <v>1189</v>
      </c>
      <c r="Z321" s="44"/>
      <c r="AA321" s="44">
        <v>200.35499999999999</v>
      </c>
    </row>
    <row r="322" spans="2:27" ht="22.5" customHeight="1" x14ac:dyDescent="0.25">
      <c r="B322" s="44">
        <v>105753658</v>
      </c>
      <c r="E322" s="8" t="s">
        <v>564</v>
      </c>
      <c r="F322" s="44" t="s">
        <v>787</v>
      </c>
      <c r="G322" s="46">
        <v>0</v>
      </c>
      <c r="H322" s="44">
        <v>92118806</v>
      </c>
      <c r="I322" s="44">
        <v>26985253</v>
      </c>
      <c r="J322" s="44">
        <v>1265510</v>
      </c>
      <c r="L322" s="26" t="s">
        <v>239</v>
      </c>
      <c r="M322" s="27" t="s">
        <v>1255</v>
      </c>
      <c r="N322" s="44" t="s">
        <v>27</v>
      </c>
      <c r="O322" s="44" t="s">
        <v>197</v>
      </c>
      <c r="P322" s="44" t="s">
        <v>28</v>
      </c>
      <c r="Q322" s="47">
        <v>43578</v>
      </c>
      <c r="R322" s="47">
        <v>44073</v>
      </c>
      <c r="S322" s="44" t="s">
        <v>29</v>
      </c>
      <c r="T322" s="26">
        <v>640794</v>
      </c>
      <c r="U322" s="26">
        <v>640795</v>
      </c>
      <c r="W322" s="44">
        <v>6155</v>
      </c>
      <c r="X322" s="44">
        <v>6158</v>
      </c>
      <c r="Y322" s="26" t="s">
        <v>1189</v>
      </c>
      <c r="Z322" s="44" t="s">
        <v>1254</v>
      </c>
      <c r="AA322" s="44">
        <v>349.68099999999998</v>
      </c>
    </row>
    <row r="323" spans="2:27" ht="22.5" customHeight="1" x14ac:dyDescent="0.25">
      <c r="B323" s="44">
        <v>105755564</v>
      </c>
      <c r="E323" s="5" t="s">
        <v>565</v>
      </c>
      <c r="F323" s="44" t="s">
        <v>788</v>
      </c>
      <c r="G323" s="46">
        <v>0</v>
      </c>
      <c r="H323" s="9">
        <v>91034444</v>
      </c>
      <c r="I323" s="44">
        <v>92557904</v>
      </c>
      <c r="J323" s="44">
        <v>1215652</v>
      </c>
      <c r="L323" s="26" t="s">
        <v>239</v>
      </c>
      <c r="M323" s="27" t="s">
        <v>1255</v>
      </c>
      <c r="N323" s="44" t="s">
        <v>27</v>
      </c>
      <c r="O323" s="44" t="s">
        <v>197</v>
      </c>
      <c r="P323" s="44" t="s">
        <v>28</v>
      </c>
      <c r="Q323" s="47">
        <v>43578</v>
      </c>
      <c r="R323" s="47">
        <v>44254</v>
      </c>
      <c r="S323" s="44" t="s">
        <v>29</v>
      </c>
      <c r="T323" s="26">
        <v>640794</v>
      </c>
      <c r="U323" s="26">
        <v>640795</v>
      </c>
      <c r="W323" s="44">
        <v>6155</v>
      </c>
      <c r="X323" s="44">
        <v>122628</v>
      </c>
      <c r="Y323" s="26" t="s">
        <v>1189</v>
      </c>
      <c r="Z323" s="44" t="s">
        <v>1107</v>
      </c>
      <c r="AA323" s="44">
        <v>579.05499999999995</v>
      </c>
    </row>
    <row r="324" spans="2:27" ht="22.5" customHeight="1" x14ac:dyDescent="0.25">
      <c r="B324" s="44">
        <v>105790229</v>
      </c>
      <c r="E324" s="8" t="s">
        <v>566</v>
      </c>
      <c r="F324" s="44" t="s">
        <v>789</v>
      </c>
      <c r="G324" s="46">
        <v>0</v>
      </c>
      <c r="H324" s="44" t="s">
        <v>977</v>
      </c>
      <c r="I324" s="44">
        <v>24504454</v>
      </c>
      <c r="J324" s="44">
        <v>1296560</v>
      </c>
      <c r="L324" s="26" t="s">
        <v>239</v>
      </c>
      <c r="M324" s="27" t="s">
        <v>1255</v>
      </c>
      <c r="N324" s="44" t="s">
        <v>27</v>
      </c>
      <c r="O324" s="44" t="s">
        <v>197</v>
      </c>
      <c r="P324" s="44" t="s">
        <v>196</v>
      </c>
      <c r="Q324" s="47">
        <v>43580</v>
      </c>
      <c r="R324" s="47">
        <v>43950</v>
      </c>
      <c r="S324" s="44" t="s">
        <v>29</v>
      </c>
      <c r="T324" s="26">
        <v>640794</v>
      </c>
      <c r="U324" s="26">
        <v>640795</v>
      </c>
      <c r="W324" s="44">
        <v>6156</v>
      </c>
      <c r="X324" s="44">
        <v>6162</v>
      </c>
      <c r="Y324" s="26" t="s">
        <v>1189</v>
      </c>
      <c r="Z324" s="44" t="s">
        <v>1108</v>
      </c>
      <c r="AA324" s="44">
        <v>67.667000000000002</v>
      </c>
    </row>
    <row r="325" spans="2:27" ht="22.5" customHeight="1" x14ac:dyDescent="0.25">
      <c r="B325" s="44">
        <v>105790760</v>
      </c>
      <c r="E325" s="46" t="s">
        <v>116</v>
      </c>
      <c r="F325" s="44" t="s">
        <v>790</v>
      </c>
      <c r="G325" s="34" t="s">
        <v>978</v>
      </c>
      <c r="H325" s="44">
        <v>92880012</v>
      </c>
      <c r="I325" s="44">
        <v>99655856</v>
      </c>
      <c r="J325" s="44">
        <v>1007025</v>
      </c>
      <c r="L325" s="26" t="s">
        <v>239</v>
      </c>
      <c r="M325" s="27" t="s">
        <v>1255</v>
      </c>
      <c r="N325" s="44" t="s">
        <v>27</v>
      </c>
      <c r="O325" s="44" t="s">
        <v>197</v>
      </c>
      <c r="P325" s="44" t="s">
        <v>28</v>
      </c>
      <c r="Q325" s="47">
        <v>43580</v>
      </c>
      <c r="R325" s="51">
        <v>43667</v>
      </c>
      <c r="S325" s="44" t="s">
        <v>29</v>
      </c>
      <c r="T325" s="26">
        <v>640794</v>
      </c>
      <c r="U325" s="26">
        <v>640795</v>
      </c>
      <c r="W325" s="44">
        <v>6156</v>
      </c>
      <c r="X325" s="44">
        <v>6162</v>
      </c>
      <c r="Y325" s="26" t="s">
        <v>1189</v>
      </c>
      <c r="Z325" s="44"/>
      <c r="AA325" s="44">
        <v>28.033999999999999</v>
      </c>
    </row>
    <row r="326" spans="2:27" ht="22.5" customHeight="1" x14ac:dyDescent="0.25">
      <c r="B326" s="44">
        <v>105849352</v>
      </c>
      <c r="E326" s="6" t="s">
        <v>567</v>
      </c>
      <c r="F326" s="44" t="s">
        <v>791</v>
      </c>
      <c r="G326" s="46">
        <v>0</v>
      </c>
      <c r="H326" s="13">
        <v>99045873</v>
      </c>
      <c r="I326" s="44">
        <v>90147908</v>
      </c>
      <c r="J326" s="44">
        <v>1194135</v>
      </c>
      <c r="L326" s="26" t="s">
        <v>239</v>
      </c>
      <c r="M326" s="27" t="s">
        <v>1255</v>
      </c>
      <c r="N326" s="44" t="s">
        <v>27</v>
      </c>
      <c r="O326" s="44" t="s">
        <v>197</v>
      </c>
      <c r="P326" s="44" t="s">
        <v>28</v>
      </c>
      <c r="Q326" s="47">
        <v>43584</v>
      </c>
      <c r="R326" s="51">
        <v>43677</v>
      </c>
      <c r="S326" s="44" t="s">
        <v>29</v>
      </c>
      <c r="T326" s="26">
        <v>640794</v>
      </c>
      <c r="U326" s="26">
        <v>640795</v>
      </c>
      <c r="W326" s="44">
        <v>6155</v>
      </c>
      <c r="X326" s="44">
        <v>6175</v>
      </c>
      <c r="Y326" s="26" t="s">
        <v>1189</v>
      </c>
      <c r="Z326" s="44" t="s">
        <v>1096</v>
      </c>
      <c r="AA326" s="44">
        <v>27.54</v>
      </c>
    </row>
    <row r="327" spans="2:27" ht="22.5" customHeight="1" x14ac:dyDescent="0.25">
      <c r="B327" s="44">
        <v>105867470</v>
      </c>
      <c r="E327" s="46" t="s">
        <v>568</v>
      </c>
      <c r="F327" s="44" t="s">
        <v>792</v>
      </c>
      <c r="G327" s="34">
        <v>0</v>
      </c>
      <c r="H327" s="44">
        <v>95934633</v>
      </c>
      <c r="I327" s="44">
        <v>92487469</v>
      </c>
      <c r="J327" s="44">
        <v>1254328</v>
      </c>
      <c r="L327" s="26" t="s">
        <v>239</v>
      </c>
      <c r="M327" s="27" t="s">
        <v>1255</v>
      </c>
      <c r="N327" s="44" t="s">
        <v>27</v>
      </c>
      <c r="O327" s="44" t="s">
        <v>197</v>
      </c>
      <c r="P327" s="44" t="s">
        <v>28</v>
      </c>
      <c r="Q327" s="47">
        <v>43585</v>
      </c>
      <c r="R327" s="52">
        <v>44073</v>
      </c>
      <c r="S327" s="44" t="s">
        <v>29</v>
      </c>
      <c r="T327" s="26">
        <v>640794</v>
      </c>
      <c r="U327" s="26">
        <v>640795</v>
      </c>
      <c r="W327" s="44">
        <v>6155</v>
      </c>
      <c r="X327" s="44">
        <v>7126</v>
      </c>
      <c r="Y327" s="26" t="s">
        <v>1189</v>
      </c>
      <c r="Z327" s="44"/>
      <c r="AA327" s="44">
        <v>523.31100000000004</v>
      </c>
    </row>
    <row r="328" spans="2:27" ht="22.5" customHeight="1" x14ac:dyDescent="0.25">
      <c r="B328" s="44">
        <v>105983913</v>
      </c>
      <c r="E328" s="14" t="s">
        <v>569</v>
      </c>
      <c r="F328" s="44" t="s">
        <v>793</v>
      </c>
      <c r="G328" s="16">
        <v>96401060</v>
      </c>
      <c r="H328" s="44">
        <v>94616047</v>
      </c>
      <c r="I328" s="44">
        <v>90926449</v>
      </c>
      <c r="J328" s="44">
        <v>1319263</v>
      </c>
      <c r="L328" s="26" t="s">
        <v>239</v>
      </c>
      <c r="M328" s="27" t="s">
        <v>1255</v>
      </c>
      <c r="N328" s="44" t="s">
        <v>27</v>
      </c>
      <c r="O328" s="44" t="s">
        <v>197</v>
      </c>
      <c r="P328" s="44" t="s">
        <v>28</v>
      </c>
      <c r="Q328" s="47">
        <v>43594</v>
      </c>
      <c r="R328" s="47">
        <v>44134</v>
      </c>
      <c r="S328" s="44" t="s">
        <v>29</v>
      </c>
      <c r="T328" s="26">
        <v>640794</v>
      </c>
      <c r="U328" s="26">
        <v>640795</v>
      </c>
      <c r="W328" s="44">
        <v>6155</v>
      </c>
      <c r="X328" s="44">
        <v>640750</v>
      </c>
      <c r="Y328" s="26" t="s">
        <v>1189</v>
      </c>
      <c r="Z328" s="44"/>
      <c r="AA328" s="44">
        <v>111.03</v>
      </c>
    </row>
    <row r="329" spans="2:27" ht="22.5" customHeight="1" x14ac:dyDescent="0.25">
      <c r="B329" s="44">
        <v>106050382</v>
      </c>
      <c r="E329" s="5" t="s">
        <v>570</v>
      </c>
      <c r="F329" s="44" t="s">
        <v>794</v>
      </c>
      <c r="G329" s="46" t="s">
        <v>979</v>
      </c>
      <c r="H329" s="44">
        <v>93998154</v>
      </c>
      <c r="I329" s="44">
        <v>90921427</v>
      </c>
      <c r="J329" s="44">
        <v>1246066</v>
      </c>
      <c r="L329" s="26" t="s">
        <v>239</v>
      </c>
      <c r="M329" s="27" t="s">
        <v>1255</v>
      </c>
      <c r="N329" s="44" t="s">
        <v>27</v>
      </c>
      <c r="O329" s="44" t="s">
        <v>197</v>
      </c>
      <c r="P329" s="44" t="s">
        <v>28</v>
      </c>
      <c r="Q329" s="47">
        <v>43600</v>
      </c>
      <c r="R329" s="47">
        <v>43828</v>
      </c>
      <c r="S329" s="44" t="s">
        <v>29</v>
      </c>
      <c r="T329" s="26">
        <v>640794</v>
      </c>
      <c r="U329" s="26">
        <v>640795</v>
      </c>
      <c r="W329" s="44">
        <v>6155</v>
      </c>
      <c r="X329" s="44">
        <v>6175</v>
      </c>
      <c r="Y329" s="26" t="s">
        <v>1189</v>
      </c>
      <c r="Z329" s="44" t="s">
        <v>1109</v>
      </c>
      <c r="AA329" s="44">
        <v>65.58</v>
      </c>
    </row>
    <row r="330" spans="2:27" ht="22.5" customHeight="1" x14ac:dyDescent="0.25">
      <c r="B330" s="44">
        <v>106123579</v>
      </c>
      <c r="E330" s="6" t="s">
        <v>571</v>
      </c>
      <c r="F330" s="44" t="s">
        <v>795</v>
      </c>
      <c r="G330" s="34">
        <v>0</v>
      </c>
      <c r="H330" s="44">
        <v>99473259</v>
      </c>
      <c r="I330" s="44">
        <v>24155360</v>
      </c>
      <c r="J330" s="44">
        <v>1336990</v>
      </c>
      <c r="L330" s="26" t="s">
        <v>239</v>
      </c>
      <c r="M330" s="27" t="s">
        <v>1255</v>
      </c>
      <c r="N330" s="44" t="s">
        <v>27</v>
      </c>
      <c r="O330" s="44" t="s">
        <v>197</v>
      </c>
      <c r="P330" s="44" t="s">
        <v>196</v>
      </c>
      <c r="Q330" s="47">
        <v>43618</v>
      </c>
      <c r="R330" s="47">
        <v>44175</v>
      </c>
      <c r="S330" s="44" t="s">
        <v>29</v>
      </c>
      <c r="T330" s="26">
        <v>640794</v>
      </c>
      <c r="U330" s="26">
        <v>640795</v>
      </c>
      <c r="W330" s="44">
        <v>6154</v>
      </c>
      <c r="X330" s="44"/>
      <c r="Y330" s="26" t="s">
        <v>1189</v>
      </c>
      <c r="Z330" s="44"/>
      <c r="AA330" s="44">
        <v>27.428999999999998</v>
      </c>
    </row>
    <row r="331" spans="2:27" ht="22.5" customHeight="1" x14ac:dyDescent="0.25">
      <c r="B331" s="44">
        <v>106193570</v>
      </c>
      <c r="E331" s="6" t="s">
        <v>572</v>
      </c>
      <c r="F331" s="44" t="s">
        <v>796</v>
      </c>
      <c r="G331" s="46">
        <v>0</v>
      </c>
      <c r="H331" s="44" t="s">
        <v>980</v>
      </c>
      <c r="I331" s="44">
        <v>24989902</v>
      </c>
      <c r="J331" s="44">
        <v>1182155</v>
      </c>
      <c r="L331" s="26" t="s">
        <v>239</v>
      </c>
      <c r="M331" s="27" t="s">
        <v>1255</v>
      </c>
      <c r="N331" s="44" t="s">
        <v>27</v>
      </c>
      <c r="O331" s="44" t="s">
        <v>197</v>
      </c>
      <c r="P331" s="44" t="s">
        <v>28</v>
      </c>
      <c r="Q331" s="47">
        <v>43613</v>
      </c>
      <c r="R331" s="47">
        <v>44389</v>
      </c>
      <c r="S331" s="44" t="s">
        <v>29</v>
      </c>
      <c r="T331" s="26">
        <v>640794</v>
      </c>
      <c r="U331" s="26">
        <v>640795</v>
      </c>
      <c r="W331" s="44">
        <v>6155</v>
      </c>
      <c r="X331" s="44">
        <v>6175</v>
      </c>
      <c r="Y331" s="26" t="s">
        <v>1189</v>
      </c>
      <c r="Z331" s="44" t="s">
        <v>1110</v>
      </c>
      <c r="AA331" s="44">
        <v>25.818999999999999</v>
      </c>
    </row>
    <row r="332" spans="2:27" ht="22.5" customHeight="1" x14ac:dyDescent="0.25">
      <c r="B332" s="44">
        <v>106260042</v>
      </c>
      <c r="E332" s="34" t="s">
        <v>116</v>
      </c>
      <c r="F332" s="44" t="s">
        <v>797</v>
      </c>
      <c r="G332" s="46">
        <v>0</v>
      </c>
      <c r="H332" s="44">
        <v>92722227</v>
      </c>
      <c r="I332" s="44">
        <v>25558626</v>
      </c>
      <c r="J332" s="44">
        <v>2019112</v>
      </c>
      <c r="L332" s="26" t="s">
        <v>239</v>
      </c>
      <c r="M332" s="27" t="s">
        <v>1255</v>
      </c>
      <c r="N332" s="44" t="s">
        <v>27</v>
      </c>
      <c r="O332" s="44" t="s">
        <v>197</v>
      </c>
      <c r="P332" s="44" t="s">
        <v>196</v>
      </c>
      <c r="Q332" s="47">
        <v>43618</v>
      </c>
      <c r="R332" s="47">
        <v>44043</v>
      </c>
      <c r="S332" s="44" t="s">
        <v>29</v>
      </c>
      <c r="T332" s="26">
        <v>640794</v>
      </c>
      <c r="U332" s="26">
        <v>640795</v>
      </c>
      <c r="W332" s="44">
        <v>6155</v>
      </c>
      <c r="X332" s="44">
        <v>7126</v>
      </c>
      <c r="Y332" s="26" t="s">
        <v>1189</v>
      </c>
      <c r="Z332" s="44"/>
      <c r="AA332" s="44">
        <v>209.999</v>
      </c>
    </row>
    <row r="333" spans="2:27" ht="22.5" customHeight="1" x14ac:dyDescent="0.25">
      <c r="B333" s="44">
        <v>106274958</v>
      </c>
      <c r="E333" s="14" t="s">
        <v>573</v>
      </c>
      <c r="F333" s="44" t="s">
        <v>798</v>
      </c>
      <c r="G333" s="9">
        <v>98231863</v>
      </c>
      <c r="H333" s="44">
        <v>99643339</v>
      </c>
      <c r="I333" s="44">
        <v>25642240</v>
      </c>
      <c r="J333" s="44">
        <v>8051917</v>
      </c>
      <c r="L333" s="26" t="s">
        <v>239</v>
      </c>
      <c r="M333" s="27" t="s">
        <v>1255</v>
      </c>
      <c r="N333" s="44" t="s">
        <v>27</v>
      </c>
      <c r="O333" s="44" t="s">
        <v>197</v>
      </c>
      <c r="P333" s="44" t="s">
        <v>196</v>
      </c>
      <c r="Q333" s="47">
        <v>43619</v>
      </c>
      <c r="R333" s="47">
        <v>44043</v>
      </c>
      <c r="S333" s="44" t="s">
        <v>29</v>
      </c>
      <c r="T333" s="26">
        <v>640794</v>
      </c>
      <c r="U333" s="26">
        <v>640795</v>
      </c>
      <c r="W333" s="44">
        <v>6155</v>
      </c>
      <c r="X333" s="44">
        <v>640750</v>
      </c>
      <c r="Y333" s="26" t="s">
        <v>1189</v>
      </c>
      <c r="Z333" s="44"/>
      <c r="AA333" s="44">
        <v>28.98</v>
      </c>
    </row>
    <row r="334" spans="2:27" ht="22.5" customHeight="1" x14ac:dyDescent="0.25">
      <c r="B334" s="44">
        <v>106353871</v>
      </c>
      <c r="E334" s="34" t="s">
        <v>574</v>
      </c>
      <c r="F334" s="44" t="s">
        <v>799</v>
      </c>
      <c r="G334" s="46" t="s">
        <v>981</v>
      </c>
      <c r="H334" s="9" t="s">
        <v>982</v>
      </c>
      <c r="I334" s="44">
        <v>91230268</v>
      </c>
      <c r="J334" s="44">
        <v>1316756</v>
      </c>
      <c r="L334" s="26" t="s">
        <v>239</v>
      </c>
      <c r="M334" s="27" t="s">
        <v>1255</v>
      </c>
      <c r="N334" s="44" t="s">
        <v>27</v>
      </c>
      <c r="O334" s="44" t="s">
        <v>197</v>
      </c>
      <c r="P334" s="44" t="s">
        <v>28</v>
      </c>
      <c r="Q334" s="47">
        <v>43626</v>
      </c>
      <c r="R334" s="47">
        <v>44134</v>
      </c>
      <c r="S334" s="44" t="s">
        <v>29</v>
      </c>
      <c r="T334" s="26">
        <v>640794</v>
      </c>
      <c r="U334" s="26">
        <v>640795</v>
      </c>
      <c r="W334" s="44">
        <v>6155</v>
      </c>
      <c r="X334" s="44">
        <v>640750</v>
      </c>
      <c r="Y334" s="26" t="s">
        <v>1189</v>
      </c>
      <c r="Z334" s="44"/>
      <c r="AA334" s="44">
        <v>317.245</v>
      </c>
    </row>
    <row r="335" spans="2:27" ht="22.5" customHeight="1" x14ac:dyDescent="0.25">
      <c r="B335" s="44">
        <v>106389336</v>
      </c>
      <c r="E335" s="8" t="s">
        <v>575</v>
      </c>
      <c r="F335" s="44" t="s">
        <v>800</v>
      </c>
      <c r="G335" s="46">
        <v>0</v>
      </c>
      <c r="H335" s="44" t="s">
        <v>983</v>
      </c>
      <c r="I335" s="44">
        <v>24299095</v>
      </c>
      <c r="J335" s="44">
        <v>1116020</v>
      </c>
      <c r="L335" s="26" t="s">
        <v>239</v>
      </c>
      <c r="M335" s="27" t="s">
        <v>1255</v>
      </c>
      <c r="N335" s="44" t="s">
        <v>27</v>
      </c>
      <c r="O335" s="44" t="s">
        <v>197</v>
      </c>
      <c r="P335" s="44" t="s">
        <v>196</v>
      </c>
      <c r="Q335" s="47">
        <v>43628</v>
      </c>
      <c r="R335" s="47">
        <v>44254</v>
      </c>
      <c r="S335" s="44" t="s">
        <v>29</v>
      </c>
      <c r="T335" s="26">
        <v>640794</v>
      </c>
      <c r="U335" s="26">
        <v>640795</v>
      </c>
      <c r="W335" s="44">
        <v>6155</v>
      </c>
      <c r="X335" s="44">
        <v>6158</v>
      </c>
      <c r="Y335" s="26" t="s">
        <v>1189</v>
      </c>
      <c r="Z335" s="44" t="s">
        <v>1111</v>
      </c>
      <c r="AA335" s="44">
        <v>40.19</v>
      </c>
    </row>
    <row r="336" spans="2:27" ht="22.5" customHeight="1" x14ac:dyDescent="0.25">
      <c r="B336" s="44">
        <v>106444839</v>
      </c>
      <c r="E336" s="14" t="s">
        <v>576</v>
      </c>
      <c r="F336" s="44" t="s">
        <v>801</v>
      </c>
      <c r="G336" s="34" t="s">
        <v>984</v>
      </c>
      <c r="H336" s="9">
        <v>98981113</v>
      </c>
      <c r="I336" s="44">
        <v>92612507</v>
      </c>
      <c r="J336" s="44">
        <v>1248035</v>
      </c>
      <c r="L336" s="26" t="s">
        <v>239</v>
      </c>
      <c r="M336" s="27" t="s">
        <v>1255</v>
      </c>
      <c r="N336" s="44" t="s">
        <v>27</v>
      </c>
      <c r="O336" s="44" t="s">
        <v>197</v>
      </c>
      <c r="P336" s="44" t="s">
        <v>28</v>
      </c>
      <c r="Q336" s="47">
        <v>43632</v>
      </c>
      <c r="R336" s="47">
        <v>43718</v>
      </c>
      <c r="S336" s="44" t="s">
        <v>29</v>
      </c>
      <c r="T336" s="26">
        <v>640794</v>
      </c>
      <c r="U336" s="26">
        <v>640795</v>
      </c>
      <c r="W336" s="44">
        <v>6155</v>
      </c>
      <c r="X336" s="44">
        <v>6175</v>
      </c>
      <c r="Y336" s="26" t="s">
        <v>1189</v>
      </c>
      <c r="Z336" s="44" t="s">
        <v>1112</v>
      </c>
      <c r="AA336" s="44">
        <v>109.89</v>
      </c>
    </row>
    <row r="337" spans="2:27" ht="22.5" customHeight="1" x14ac:dyDescent="0.25">
      <c r="B337" s="44">
        <v>106488272</v>
      </c>
      <c r="E337" s="14" t="s">
        <v>577</v>
      </c>
      <c r="F337" s="44" t="s">
        <v>802</v>
      </c>
      <c r="G337" s="34">
        <v>0</v>
      </c>
      <c r="H337" s="44">
        <v>98832060</v>
      </c>
      <c r="I337" s="44">
        <v>23288155</v>
      </c>
      <c r="J337" s="44">
        <v>1330731</v>
      </c>
      <c r="L337" s="26" t="s">
        <v>239</v>
      </c>
      <c r="M337" s="27" t="s">
        <v>1255</v>
      </c>
      <c r="N337" s="44" t="s">
        <v>27</v>
      </c>
      <c r="O337" s="44" t="s">
        <v>197</v>
      </c>
      <c r="P337" s="44" t="s">
        <v>28</v>
      </c>
      <c r="Q337" s="47">
        <v>43641</v>
      </c>
      <c r="R337" s="47">
        <v>44377</v>
      </c>
      <c r="S337" s="44" t="s">
        <v>29</v>
      </c>
      <c r="T337" s="26">
        <v>640794</v>
      </c>
      <c r="U337" s="26">
        <v>640795</v>
      </c>
      <c r="W337" s="44">
        <v>6155</v>
      </c>
      <c r="X337" s="44">
        <v>640750</v>
      </c>
      <c r="Y337" s="26" t="s">
        <v>1189</v>
      </c>
      <c r="Z337" s="44"/>
      <c r="AA337" s="44">
        <v>78.245000000000005</v>
      </c>
    </row>
    <row r="338" spans="2:27" ht="22.5" customHeight="1" thickBot="1" x14ac:dyDescent="0.3">
      <c r="B338" s="44">
        <v>106489884</v>
      </c>
      <c r="E338" s="11" t="s">
        <v>578</v>
      </c>
      <c r="F338" s="44" t="s">
        <v>803</v>
      </c>
      <c r="G338" s="46">
        <v>0</v>
      </c>
      <c r="H338" s="44">
        <v>98504747</v>
      </c>
      <c r="I338" s="44">
        <v>91992486</v>
      </c>
      <c r="J338" s="44">
        <v>1194005</v>
      </c>
      <c r="L338" s="26" t="s">
        <v>239</v>
      </c>
      <c r="M338" s="27" t="s">
        <v>1255</v>
      </c>
      <c r="N338" s="44" t="s">
        <v>27</v>
      </c>
      <c r="O338" s="44" t="s">
        <v>197</v>
      </c>
      <c r="P338" s="44" t="s">
        <v>28</v>
      </c>
      <c r="Q338" s="47">
        <v>43634</v>
      </c>
      <c r="R338" s="47">
        <v>44346</v>
      </c>
      <c r="S338" s="44" t="s">
        <v>29</v>
      </c>
      <c r="T338" s="26">
        <v>640794</v>
      </c>
      <c r="U338" s="26">
        <v>640795</v>
      </c>
      <c r="W338" s="44">
        <v>6155</v>
      </c>
      <c r="X338" s="44">
        <v>640750</v>
      </c>
      <c r="Y338" s="26" t="s">
        <v>1189</v>
      </c>
      <c r="Z338" s="44"/>
      <c r="AA338" s="44">
        <v>30.46</v>
      </c>
    </row>
    <row r="339" spans="2:27" ht="22.5" customHeight="1" x14ac:dyDescent="0.25">
      <c r="B339" s="44">
        <v>106631044</v>
      </c>
      <c r="E339" s="5" t="s">
        <v>579</v>
      </c>
      <c r="F339" s="44" t="s">
        <v>804</v>
      </c>
      <c r="G339" s="34">
        <v>0</v>
      </c>
      <c r="H339" s="44">
        <v>90990110</v>
      </c>
      <c r="I339" s="44">
        <v>93221702</v>
      </c>
      <c r="J339" s="44">
        <v>1274936</v>
      </c>
      <c r="L339" s="26" t="s">
        <v>239</v>
      </c>
      <c r="M339" s="27" t="s">
        <v>1255</v>
      </c>
      <c r="N339" s="44" t="s">
        <v>27</v>
      </c>
      <c r="O339" s="44" t="s">
        <v>197</v>
      </c>
      <c r="P339" s="44" t="s">
        <v>28</v>
      </c>
      <c r="Q339" s="47">
        <v>43643</v>
      </c>
      <c r="R339" s="47">
        <v>43741</v>
      </c>
      <c r="S339" s="44" t="s">
        <v>29</v>
      </c>
      <c r="T339" s="26">
        <v>640794</v>
      </c>
      <c r="U339" s="26">
        <v>640795</v>
      </c>
      <c r="W339" s="44">
        <v>6155</v>
      </c>
      <c r="X339" s="44">
        <v>641396</v>
      </c>
      <c r="Y339" s="26" t="s">
        <v>1189</v>
      </c>
      <c r="Z339" s="44" t="s">
        <v>1113</v>
      </c>
      <c r="AA339" s="44">
        <v>104.48099999999999</v>
      </c>
    </row>
    <row r="340" spans="2:27" ht="22.5" customHeight="1" x14ac:dyDescent="0.25">
      <c r="B340" s="44">
        <v>106701514</v>
      </c>
      <c r="E340" s="46" t="s">
        <v>580</v>
      </c>
      <c r="F340" s="44" t="s">
        <v>805</v>
      </c>
      <c r="G340" s="34" t="s">
        <v>985</v>
      </c>
      <c r="H340" s="9" t="s">
        <v>986</v>
      </c>
      <c r="I340" s="44">
        <v>26731112</v>
      </c>
      <c r="J340" s="44">
        <v>1339521</v>
      </c>
      <c r="L340" s="26" t="s">
        <v>239</v>
      </c>
      <c r="M340" s="27" t="s">
        <v>1255</v>
      </c>
      <c r="N340" s="44" t="s">
        <v>27</v>
      </c>
      <c r="O340" s="44" t="s">
        <v>197</v>
      </c>
      <c r="P340" s="44" t="s">
        <v>28</v>
      </c>
      <c r="Q340" s="47">
        <v>43648</v>
      </c>
      <c r="R340" s="47">
        <v>44224</v>
      </c>
      <c r="S340" s="44" t="s">
        <v>29</v>
      </c>
      <c r="T340" s="26">
        <v>640794</v>
      </c>
      <c r="U340" s="26">
        <v>640795</v>
      </c>
      <c r="W340" s="44">
        <v>6155</v>
      </c>
      <c r="X340" s="44">
        <v>490635</v>
      </c>
      <c r="Y340" s="26" t="s">
        <v>1189</v>
      </c>
      <c r="Z340" s="44"/>
      <c r="AA340" s="44">
        <v>310.459</v>
      </c>
    </row>
    <row r="341" spans="2:27" ht="22.5" customHeight="1" x14ac:dyDescent="0.25">
      <c r="B341" s="44">
        <v>106704849</v>
      </c>
      <c r="E341" s="5" t="s">
        <v>581</v>
      </c>
      <c r="F341" s="44" t="s">
        <v>806</v>
      </c>
      <c r="G341" s="46">
        <v>92996940</v>
      </c>
      <c r="H341" s="44" t="s">
        <v>987</v>
      </c>
      <c r="I341" s="44">
        <v>24561771</v>
      </c>
      <c r="J341" s="44">
        <v>1320565</v>
      </c>
      <c r="L341" s="26" t="s">
        <v>239</v>
      </c>
      <c r="M341" s="27" t="s">
        <v>1255</v>
      </c>
      <c r="N341" s="44" t="s">
        <v>27</v>
      </c>
      <c r="O341" s="44" t="s">
        <v>197</v>
      </c>
      <c r="P341" s="44" t="s">
        <v>196</v>
      </c>
      <c r="Q341" s="47">
        <v>43648</v>
      </c>
      <c r="R341" s="47">
        <v>44073</v>
      </c>
      <c r="S341" s="44" t="s">
        <v>29</v>
      </c>
      <c r="T341" s="26">
        <v>640794</v>
      </c>
      <c r="U341" s="26">
        <v>640795</v>
      </c>
      <c r="W341" s="44">
        <v>6155</v>
      </c>
      <c r="X341" s="44">
        <v>122629</v>
      </c>
      <c r="Y341" s="26" t="s">
        <v>1189</v>
      </c>
      <c r="Z341" s="44" t="s">
        <v>1247</v>
      </c>
      <c r="AA341" s="44">
        <v>481.358</v>
      </c>
    </row>
    <row r="342" spans="2:27" ht="22.5" customHeight="1" x14ac:dyDescent="0.25">
      <c r="B342" s="44">
        <v>106746467</v>
      </c>
      <c r="E342" s="5" t="s">
        <v>582</v>
      </c>
      <c r="F342" s="44" t="s">
        <v>807</v>
      </c>
      <c r="G342" s="46">
        <v>0</v>
      </c>
      <c r="H342" s="44">
        <v>99418099</v>
      </c>
      <c r="I342" s="44">
        <v>26805696</v>
      </c>
      <c r="J342" s="44">
        <v>1060678</v>
      </c>
      <c r="L342" s="26" t="s">
        <v>239</v>
      </c>
      <c r="M342" s="27" t="s">
        <v>1255</v>
      </c>
      <c r="N342" s="44" t="s">
        <v>27</v>
      </c>
      <c r="O342" s="44" t="s">
        <v>197</v>
      </c>
      <c r="P342" s="44" t="s">
        <v>28</v>
      </c>
      <c r="Q342" s="47">
        <v>43650</v>
      </c>
      <c r="R342" s="47">
        <v>43697</v>
      </c>
      <c r="S342" s="44" t="s">
        <v>29</v>
      </c>
      <c r="T342" s="26">
        <v>640794</v>
      </c>
      <c r="U342" s="26">
        <v>640795</v>
      </c>
      <c r="W342" s="44">
        <v>6155</v>
      </c>
      <c r="X342" s="44">
        <v>640750</v>
      </c>
      <c r="Y342" s="26" t="s">
        <v>1189</v>
      </c>
      <c r="Z342" s="44"/>
      <c r="AA342" s="44">
        <v>37.462000000000003</v>
      </c>
    </row>
    <row r="343" spans="2:27" ht="22.5" customHeight="1" thickBot="1" x14ac:dyDescent="0.3">
      <c r="B343" s="44">
        <v>106788930</v>
      </c>
      <c r="E343" s="10" t="s">
        <v>583</v>
      </c>
      <c r="F343" s="44" t="s">
        <v>808</v>
      </c>
      <c r="G343" s="34" t="s">
        <v>988</v>
      </c>
      <c r="H343" s="44" t="s">
        <v>989</v>
      </c>
      <c r="I343" s="44">
        <v>71718306</v>
      </c>
      <c r="J343" s="44">
        <v>1290718</v>
      </c>
      <c r="L343" s="26" t="s">
        <v>239</v>
      </c>
      <c r="M343" s="27" t="s">
        <v>1255</v>
      </c>
      <c r="N343" s="44" t="s">
        <v>27</v>
      </c>
      <c r="O343" s="44" t="s">
        <v>197</v>
      </c>
      <c r="P343" s="44" t="s">
        <v>28</v>
      </c>
      <c r="Q343" s="47">
        <v>43653</v>
      </c>
      <c r="R343" s="47">
        <v>44285</v>
      </c>
      <c r="S343" s="44" t="s">
        <v>29</v>
      </c>
      <c r="T343" s="26">
        <v>640794</v>
      </c>
      <c r="U343" s="26">
        <v>640795</v>
      </c>
      <c r="W343" s="44">
        <v>6155</v>
      </c>
      <c r="X343" s="44">
        <v>6175</v>
      </c>
      <c r="Y343" s="26" t="s">
        <v>1189</v>
      </c>
      <c r="Z343" s="44" t="s">
        <v>1114</v>
      </c>
      <c r="AA343" s="44">
        <v>611.04499999999996</v>
      </c>
    </row>
    <row r="344" spans="2:27" ht="22.5" customHeight="1" x14ac:dyDescent="0.25">
      <c r="B344" s="44">
        <v>106807432</v>
      </c>
      <c r="E344" s="46" t="s">
        <v>584</v>
      </c>
      <c r="F344" s="44" t="s">
        <v>798</v>
      </c>
      <c r="G344" s="15">
        <v>98580326</v>
      </c>
      <c r="H344" s="44">
        <v>92500274</v>
      </c>
      <c r="I344" s="44">
        <v>91329895</v>
      </c>
      <c r="J344" s="44">
        <v>1300620</v>
      </c>
      <c r="L344" s="26" t="s">
        <v>239</v>
      </c>
      <c r="M344" s="27" t="s">
        <v>1255</v>
      </c>
      <c r="N344" s="44" t="s">
        <v>27</v>
      </c>
      <c r="O344" s="44" t="s">
        <v>197</v>
      </c>
      <c r="P344" s="44" t="s">
        <v>28</v>
      </c>
      <c r="Q344" s="47">
        <v>43654</v>
      </c>
      <c r="R344" s="47">
        <v>44073</v>
      </c>
      <c r="S344" s="44" t="s">
        <v>29</v>
      </c>
      <c r="T344" s="26">
        <v>640794</v>
      </c>
      <c r="U344" s="26">
        <v>640795</v>
      </c>
      <c r="W344" s="44">
        <v>6155</v>
      </c>
      <c r="X344" s="44">
        <v>490635</v>
      </c>
      <c r="Y344" s="26" t="s">
        <v>1189</v>
      </c>
      <c r="Z344" s="44" t="s">
        <v>1242</v>
      </c>
      <c r="AA344" s="44">
        <v>7397.28</v>
      </c>
    </row>
    <row r="345" spans="2:27" ht="22.5" customHeight="1" x14ac:dyDescent="0.25">
      <c r="B345" s="44">
        <v>106823139</v>
      </c>
      <c r="E345" s="46" t="s">
        <v>585</v>
      </c>
      <c r="F345" s="44" t="s">
        <v>809</v>
      </c>
      <c r="G345" s="46" t="s">
        <v>990</v>
      </c>
      <c r="H345" s="44">
        <v>99899799</v>
      </c>
      <c r="I345" s="44">
        <v>93919633</v>
      </c>
      <c r="J345" s="44">
        <v>1087193</v>
      </c>
      <c r="L345" s="26" t="s">
        <v>239</v>
      </c>
      <c r="M345" s="27" t="s">
        <v>1255</v>
      </c>
      <c r="N345" s="44" t="s">
        <v>27</v>
      </c>
      <c r="O345" s="44" t="s">
        <v>197</v>
      </c>
      <c r="P345" s="44" t="s">
        <v>28</v>
      </c>
      <c r="Q345" s="47">
        <v>43657</v>
      </c>
      <c r="R345" s="47">
        <v>44073</v>
      </c>
      <c r="S345" s="44" t="s">
        <v>29</v>
      </c>
      <c r="T345" s="26">
        <v>640794</v>
      </c>
      <c r="U345" s="26">
        <v>640795</v>
      </c>
      <c r="W345" s="44">
        <v>6155</v>
      </c>
      <c r="X345" s="44">
        <v>6175</v>
      </c>
      <c r="Y345" s="26" t="s">
        <v>1189</v>
      </c>
      <c r="Z345" s="44" t="s">
        <v>1115</v>
      </c>
      <c r="AA345" s="44">
        <v>348.423</v>
      </c>
    </row>
    <row r="346" spans="2:27" ht="22.5" customHeight="1" x14ac:dyDescent="0.25">
      <c r="B346" s="44">
        <v>106830090</v>
      </c>
      <c r="E346" s="46" t="s">
        <v>586</v>
      </c>
      <c r="F346" s="44" t="s">
        <v>810</v>
      </c>
      <c r="G346" s="46">
        <v>0</v>
      </c>
      <c r="H346" s="9">
        <v>99076104</v>
      </c>
      <c r="I346" s="44">
        <v>25572366</v>
      </c>
      <c r="J346" s="44">
        <v>1197025</v>
      </c>
      <c r="L346" s="26" t="s">
        <v>239</v>
      </c>
      <c r="M346" s="27" t="s">
        <v>1255</v>
      </c>
      <c r="N346" s="44" t="s">
        <v>27</v>
      </c>
      <c r="O346" s="44" t="s">
        <v>197</v>
      </c>
      <c r="P346" s="44" t="s">
        <v>28</v>
      </c>
      <c r="Q346" s="47">
        <v>43655</v>
      </c>
      <c r="R346" s="47">
        <v>44134</v>
      </c>
      <c r="S346" s="44" t="s">
        <v>29</v>
      </c>
      <c r="T346" s="26">
        <v>640794</v>
      </c>
      <c r="U346" s="26">
        <v>640795</v>
      </c>
      <c r="W346" s="44">
        <v>6155</v>
      </c>
      <c r="X346" s="44">
        <v>6175</v>
      </c>
      <c r="Y346" s="26" t="s">
        <v>1189</v>
      </c>
      <c r="Z346" s="44" t="s">
        <v>1116</v>
      </c>
      <c r="AA346" s="44">
        <v>124.721</v>
      </c>
    </row>
    <row r="347" spans="2:27" ht="22.5" customHeight="1" x14ac:dyDescent="0.25">
      <c r="B347" s="44">
        <v>106863332</v>
      </c>
      <c r="E347" s="5" t="s">
        <v>587</v>
      </c>
      <c r="F347" s="44" t="s">
        <v>811</v>
      </c>
      <c r="G347" s="34">
        <v>95960984</v>
      </c>
      <c r="H347" s="44">
        <v>91137348</v>
      </c>
      <c r="I347" s="44">
        <v>71555064</v>
      </c>
      <c r="J347" s="44">
        <v>1266629</v>
      </c>
      <c r="L347" s="26" t="s">
        <v>239</v>
      </c>
      <c r="M347" s="27" t="s">
        <v>1255</v>
      </c>
      <c r="N347" s="44" t="s">
        <v>27</v>
      </c>
      <c r="O347" s="44" t="s">
        <v>197</v>
      </c>
      <c r="P347" s="44" t="s">
        <v>28</v>
      </c>
      <c r="Q347" s="47">
        <v>43657</v>
      </c>
      <c r="R347" s="47">
        <v>43661</v>
      </c>
      <c r="S347" s="44" t="s">
        <v>29</v>
      </c>
      <c r="T347" s="26">
        <v>640794</v>
      </c>
      <c r="U347" s="26">
        <v>640795</v>
      </c>
      <c r="W347" s="44">
        <v>6155</v>
      </c>
      <c r="X347" s="44">
        <v>6175</v>
      </c>
      <c r="Y347" s="26" t="s">
        <v>1189</v>
      </c>
      <c r="Z347" s="44" t="s">
        <v>1117</v>
      </c>
      <c r="AA347" s="44">
        <v>54.59</v>
      </c>
    </row>
    <row r="348" spans="2:27" ht="22.5" customHeight="1" x14ac:dyDescent="0.25">
      <c r="B348" s="44">
        <v>106931271</v>
      </c>
      <c r="E348" s="6" t="s">
        <v>588</v>
      </c>
      <c r="F348" s="44" t="s">
        <v>812</v>
      </c>
      <c r="G348" s="46" t="s">
        <v>991</v>
      </c>
      <c r="H348" s="44">
        <v>90433553</v>
      </c>
      <c r="I348" s="44">
        <v>24602282</v>
      </c>
      <c r="J348" s="44">
        <v>1193253</v>
      </c>
      <c r="L348" s="26" t="s">
        <v>239</v>
      </c>
      <c r="M348" s="27" t="s">
        <v>1255</v>
      </c>
      <c r="N348" s="44" t="s">
        <v>27</v>
      </c>
      <c r="O348" s="44" t="s">
        <v>197</v>
      </c>
      <c r="P348" s="44" t="s">
        <v>196</v>
      </c>
      <c r="Q348" s="47">
        <v>43661</v>
      </c>
      <c r="R348" s="47">
        <v>44073</v>
      </c>
      <c r="S348" s="44" t="s">
        <v>29</v>
      </c>
      <c r="T348" s="26">
        <v>640794</v>
      </c>
      <c r="U348" s="26">
        <v>640795</v>
      </c>
      <c r="W348" s="44">
        <v>6155</v>
      </c>
      <c r="X348" s="44">
        <v>6175</v>
      </c>
      <c r="Y348" s="26" t="s">
        <v>1189</v>
      </c>
      <c r="Z348" s="44"/>
      <c r="AA348" s="44">
        <v>33.393000000000001</v>
      </c>
    </row>
    <row r="349" spans="2:27" ht="22.5" customHeight="1" thickBot="1" x14ac:dyDescent="0.3">
      <c r="B349" s="44">
        <v>106998470</v>
      </c>
      <c r="E349" s="45" t="s">
        <v>589</v>
      </c>
      <c r="F349" s="44">
        <v>0</v>
      </c>
      <c r="G349" s="9" t="s">
        <v>992</v>
      </c>
      <c r="H349" s="44">
        <v>97556693</v>
      </c>
      <c r="I349" s="44">
        <v>24450599</v>
      </c>
      <c r="J349" s="44">
        <v>1144011</v>
      </c>
      <c r="L349" s="26" t="s">
        <v>239</v>
      </c>
      <c r="M349" s="27" t="s">
        <v>1255</v>
      </c>
      <c r="N349" s="44" t="s">
        <v>27</v>
      </c>
      <c r="O349" s="44" t="s">
        <v>197</v>
      </c>
      <c r="P349" s="44" t="s">
        <v>196</v>
      </c>
      <c r="Q349" s="47">
        <v>43664</v>
      </c>
      <c r="R349" s="47">
        <v>44073</v>
      </c>
      <c r="S349" s="44" t="s">
        <v>29</v>
      </c>
      <c r="T349" s="26">
        <v>640794</v>
      </c>
      <c r="U349" s="26">
        <v>640795</v>
      </c>
      <c r="W349" s="44">
        <v>6155</v>
      </c>
      <c r="X349" s="44">
        <v>6175</v>
      </c>
      <c r="Y349" s="26" t="s">
        <v>1189</v>
      </c>
      <c r="Z349" s="44"/>
      <c r="AA349" s="44">
        <v>32.167999999999999</v>
      </c>
    </row>
    <row r="350" spans="2:27" ht="22.5" customHeight="1" thickBot="1" x14ac:dyDescent="0.3">
      <c r="B350" s="44">
        <v>107041558</v>
      </c>
      <c r="E350" s="11" t="s">
        <v>590</v>
      </c>
      <c r="F350" s="44" t="s">
        <v>813</v>
      </c>
      <c r="G350" s="15">
        <v>99331121</v>
      </c>
      <c r="H350" s="44">
        <v>99321766</v>
      </c>
      <c r="I350" s="44">
        <v>24812020</v>
      </c>
      <c r="J350" s="44">
        <v>1008616</v>
      </c>
      <c r="L350" s="26" t="s">
        <v>239</v>
      </c>
      <c r="M350" s="27" t="s">
        <v>1255</v>
      </c>
      <c r="N350" s="44" t="s">
        <v>27</v>
      </c>
      <c r="O350" s="44" t="s">
        <v>197</v>
      </c>
      <c r="P350" s="44" t="s">
        <v>196</v>
      </c>
      <c r="Q350" s="47">
        <v>43667</v>
      </c>
      <c r="R350" s="47">
        <v>44254</v>
      </c>
      <c r="S350" s="44" t="s">
        <v>29</v>
      </c>
      <c r="T350" s="26">
        <v>640794</v>
      </c>
      <c r="U350" s="26">
        <v>640795</v>
      </c>
      <c r="W350" s="44">
        <v>6155</v>
      </c>
      <c r="X350" s="44">
        <v>6158</v>
      </c>
      <c r="Y350" s="26" t="s">
        <v>1189</v>
      </c>
      <c r="Z350" s="44" t="s">
        <v>1118</v>
      </c>
      <c r="AA350" s="44">
        <v>26.1</v>
      </c>
    </row>
    <row r="351" spans="2:27" ht="22.5" customHeight="1" x14ac:dyDescent="0.25">
      <c r="B351" s="44">
        <v>107041595</v>
      </c>
      <c r="E351" s="46" t="s">
        <v>591</v>
      </c>
      <c r="F351" s="44">
        <v>0</v>
      </c>
      <c r="G351" s="46">
        <v>0</v>
      </c>
      <c r="H351" s="44" t="s">
        <v>993</v>
      </c>
      <c r="I351" s="44">
        <v>25654107</v>
      </c>
      <c r="J351" s="44">
        <v>1158328</v>
      </c>
      <c r="L351" s="26" t="s">
        <v>239</v>
      </c>
      <c r="M351" s="27" t="s">
        <v>1255</v>
      </c>
      <c r="N351" s="44" t="s">
        <v>27</v>
      </c>
      <c r="O351" s="44" t="s">
        <v>197</v>
      </c>
      <c r="P351" s="44" t="s">
        <v>196</v>
      </c>
      <c r="Q351" s="47">
        <v>43668</v>
      </c>
      <c r="R351" s="47">
        <v>44073</v>
      </c>
      <c r="S351" s="44" t="s">
        <v>29</v>
      </c>
      <c r="T351" s="26">
        <v>640794</v>
      </c>
      <c r="U351" s="26">
        <v>640795</v>
      </c>
      <c r="W351" s="44">
        <v>6155</v>
      </c>
      <c r="X351" s="44">
        <v>6158</v>
      </c>
      <c r="Y351" s="26" t="s">
        <v>1189</v>
      </c>
      <c r="Z351" s="44" t="s">
        <v>1119</v>
      </c>
      <c r="AA351" s="44">
        <v>29.823</v>
      </c>
    </row>
    <row r="352" spans="2:27" ht="22.5" customHeight="1" x14ac:dyDescent="0.25">
      <c r="B352" s="44">
        <v>107047500</v>
      </c>
      <c r="E352" s="5" t="s">
        <v>592</v>
      </c>
      <c r="F352" s="44" t="s">
        <v>814</v>
      </c>
      <c r="G352" s="46">
        <v>0</v>
      </c>
      <c r="H352" s="9" t="s">
        <v>994</v>
      </c>
      <c r="I352" s="44">
        <v>92203820</v>
      </c>
      <c r="J352" s="44">
        <v>1217993</v>
      </c>
      <c r="L352" s="26" t="s">
        <v>239</v>
      </c>
      <c r="M352" s="27" t="s">
        <v>1255</v>
      </c>
      <c r="N352" s="44" t="s">
        <v>27</v>
      </c>
      <c r="O352" s="44" t="s">
        <v>197</v>
      </c>
      <c r="P352" s="44" t="s">
        <v>28</v>
      </c>
      <c r="Q352" s="47">
        <v>43667</v>
      </c>
      <c r="R352" s="47">
        <v>44285</v>
      </c>
      <c r="S352" s="44" t="s">
        <v>29</v>
      </c>
      <c r="T352" s="26">
        <v>640794</v>
      </c>
      <c r="U352" s="26">
        <v>640795</v>
      </c>
      <c r="W352" s="44">
        <v>6350</v>
      </c>
      <c r="X352" s="44">
        <v>641396</v>
      </c>
      <c r="Y352" s="26" t="s">
        <v>1189</v>
      </c>
      <c r="Z352" s="53">
        <v>45522</v>
      </c>
      <c r="AA352" s="44">
        <v>226.55</v>
      </c>
    </row>
    <row r="353" spans="2:27" ht="22.5" customHeight="1" x14ac:dyDescent="0.25">
      <c r="B353" s="44">
        <v>107117514</v>
      </c>
      <c r="E353" s="46" t="s">
        <v>593</v>
      </c>
      <c r="F353" s="44">
        <v>0</v>
      </c>
      <c r="G353" s="46">
        <v>0</v>
      </c>
      <c r="H353" s="44">
        <v>97033395</v>
      </c>
      <c r="I353" s="44">
        <v>91378873</v>
      </c>
      <c r="J353" s="44">
        <v>1187584</v>
      </c>
      <c r="L353" s="26" t="s">
        <v>239</v>
      </c>
      <c r="M353" s="27" t="s">
        <v>1255</v>
      </c>
      <c r="N353" s="44" t="s">
        <v>27</v>
      </c>
      <c r="O353" s="44" t="s">
        <v>197</v>
      </c>
      <c r="P353" s="44" t="s">
        <v>28</v>
      </c>
      <c r="Q353" s="47">
        <v>43671</v>
      </c>
      <c r="R353" s="47">
        <v>44406</v>
      </c>
      <c r="S353" s="44" t="s">
        <v>29</v>
      </c>
      <c r="T353" s="26">
        <v>640794</v>
      </c>
      <c r="U353" s="26">
        <v>640795</v>
      </c>
      <c r="W353" s="44">
        <v>6155</v>
      </c>
      <c r="X353" s="44">
        <v>6175</v>
      </c>
      <c r="Y353" s="26" t="s">
        <v>1189</v>
      </c>
      <c r="Z353" s="44" t="s">
        <v>1120</v>
      </c>
      <c r="AA353" s="44">
        <v>967.98</v>
      </c>
    </row>
    <row r="354" spans="2:27" ht="22.5" customHeight="1" x14ac:dyDescent="0.25">
      <c r="B354" s="44">
        <v>107133015</v>
      </c>
      <c r="E354" s="14" t="s">
        <v>594</v>
      </c>
      <c r="F354" s="44" t="s">
        <v>815</v>
      </c>
      <c r="G354" s="9">
        <v>98187005</v>
      </c>
      <c r="H354" s="44" t="s">
        <v>995</v>
      </c>
      <c r="I354" s="44">
        <v>91386899</v>
      </c>
      <c r="J354" s="44">
        <v>1172106</v>
      </c>
      <c r="L354" s="26" t="s">
        <v>239</v>
      </c>
      <c r="M354" s="27" t="s">
        <v>1255</v>
      </c>
      <c r="N354" s="44" t="s">
        <v>27</v>
      </c>
      <c r="O354" s="44" t="s">
        <v>197</v>
      </c>
      <c r="P354" s="44" t="s">
        <v>28</v>
      </c>
      <c r="Q354" s="47">
        <v>43671</v>
      </c>
      <c r="R354" s="47">
        <v>44445</v>
      </c>
      <c r="S354" s="44" t="s">
        <v>29</v>
      </c>
      <c r="T354" s="26">
        <v>640794</v>
      </c>
      <c r="U354" s="26">
        <v>640795</v>
      </c>
      <c r="W354" s="44">
        <v>6155</v>
      </c>
      <c r="X354" s="44">
        <v>640750</v>
      </c>
      <c r="Y354" s="26" t="s">
        <v>1189</v>
      </c>
      <c r="Z354" s="44"/>
      <c r="AA354" s="44">
        <v>29.4</v>
      </c>
    </row>
    <row r="355" spans="2:27" ht="22.5" customHeight="1" x14ac:dyDescent="0.25">
      <c r="B355" s="44">
        <v>107208714</v>
      </c>
      <c r="E355" s="14" t="s">
        <v>595</v>
      </c>
      <c r="F355" s="44">
        <v>0</v>
      </c>
      <c r="G355" s="46">
        <v>0</v>
      </c>
      <c r="H355" s="44">
        <v>93888808</v>
      </c>
      <c r="I355" s="44">
        <v>24563321</v>
      </c>
      <c r="J355" s="44">
        <v>1330938</v>
      </c>
      <c r="L355" s="26" t="s">
        <v>239</v>
      </c>
      <c r="M355" s="27" t="s">
        <v>1255</v>
      </c>
      <c r="N355" s="44" t="s">
        <v>27</v>
      </c>
      <c r="O355" s="44" t="s">
        <v>197</v>
      </c>
      <c r="P355" s="44" t="s">
        <v>196</v>
      </c>
      <c r="Q355" s="47">
        <v>43676</v>
      </c>
      <c r="R355" s="47">
        <v>44073</v>
      </c>
      <c r="S355" s="44" t="s">
        <v>29</v>
      </c>
      <c r="T355" s="26">
        <v>640794</v>
      </c>
      <c r="U355" s="26">
        <v>640795</v>
      </c>
      <c r="W355" s="44">
        <v>6155</v>
      </c>
      <c r="X355" s="44" t="s">
        <v>1067</v>
      </c>
      <c r="Y355" s="26" t="s">
        <v>1189</v>
      </c>
      <c r="Z355" s="44" t="s">
        <v>1121</v>
      </c>
      <c r="AA355" s="44">
        <v>33.9</v>
      </c>
    </row>
    <row r="356" spans="2:27" ht="22.5" customHeight="1" x14ac:dyDescent="0.25">
      <c r="B356" s="44">
        <v>107255625</v>
      </c>
      <c r="E356" s="46" t="s">
        <v>596</v>
      </c>
      <c r="F356" s="44" t="s">
        <v>816</v>
      </c>
      <c r="G356" s="46">
        <v>0</v>
      </c>
      <c r="H356" s="44"/>
      <c r="I356" s="44">
        <v>91371632</v>
      </c>
      <c r="J356" s="44">
        <v>1340433</v>
      </c>
      <c r="L356" s="26" t="s">
        <v>239</v>
      </c>
      <c r="M356" s="27" t="s">
        <v>1255</v>
      </c>
      <c r="N356" s="44" t="s">
        <v>27</v>
      </c>
      <c r="O356" s="44" t="s">
        <v>197</v>
      </c>
      <c r="P356" s="44" t="s">
        <v>28</v>
      </c>
      <c r="Q356" s="47">
        <v>43678</v>
      </c>
      <c r="R356" s="47">
        <v>43825</v>
      </c>
      <c r="S356" s="44" t="s">
        <v>29</v>
      </c>
      <c r="T356" s="26">
        <v>640794</v>
      </c>
      <c r="U356" s="26">
        <v>640795</v>
      </c>
      <c r="W356" s="44">
        <v>6155</v>
      </c>
      <c r="X356" s="44">
        <v>122628</v>
      </c>
      <c r="Y356" s="26" t="s">
        <v>1189</v>
      </c>
      <c r="Z356" s="44" t="s">
        <v>1122</v>
      </c>
      <c r="AA356" s="44">
        <v>8859.2710000000006</v>
      </c>
    </row>
    <row r="357" spans="2:27" ht="22.5" customHeight="1" thickBot="1" x14ac:dyDescent="0.3">
      <c r="B357" s="44">
        <v>107334070</v>
      </c>
      <c r="E357" s="11" t="s">
        <v>597</v>
      </c>
      <c r="F357" s="44" t="s">
        <v>817</v>
      </c>
      <c r="G357" s="46">
        <v>92892424</v>
      </c>
      <c r="H357" s="44">
        <v>95662357</v>
      </c>
      <c r="I357" s="44">
        <v>24533307</v>
      </c>
      <c r="J357" s="44">
        <v>1324532</v>
      </c>
      <c r="L357" s="26" t="s">
        <v>239</v>
      </c>
      <c r="M357" s="27" t="s">
        <v>1255</v>
      </c>
      <c r="N357" s="44" t="s">
        <v>27</v>
      </c>
      <c r="O357" s="44" t="s">
        <v>197</v>
      </c>
      <c r="P357" s="44" t="s">
        <v>196</v>
      </c>
      <c r="Q357" s="47">
        <v>43682</v>
      </c>
      <c r="R357" s="47">
        <v>44103</v>
      </c>
      <c r="S357" s="44" t="s">
        <v>29</v>
      </c>
      <c r="T357" s="26">
        <v>640794</v>
      </c>
      <c r="U357" s="26">
        <v>640795</v>
      </c>
      <c r="W357" s="44">
        <v>6155</v>
      </c>
      <c r="X357" s="44">
        <v>640750</v>
      </c>
      <c r="Y357" s="26" t="s">
        <v>1189</v>
      </c>
      <c r="Z357" s="44"/>
      <c r="AA357" s="44">
        <v>30.565000000000001</v>
      </c>
    </row>
    <row r="358" spans="2:27" ht="22.5" customHeight="1" x14ac:dyDescent="0.25">
      <c r="B358" s="44">
        <v>107598360</v>
      </c>
      <c r="E358" s="46" t="s">
        <v>598</v>
      </c>
      <c r="F358" s="44" t="s">
        <v>818</v>
      </c>
      <c r="G358" s="46" t="s">
        <v>996</v>
      </c>
      <c r="H358" s="44">
        <v>98335927</v>
      </c>
      <c r="I358" s="44">
        <v>72337091</v>
      </c>
      <c r="J358" s="44">
        <v>1160876</v>
      </c>
      <c r="L358" s="26" t="s">
        <v>239</v>
      </c>
      <c r="M358" s="27" t="s">
        <v>1255</v>
      </c>
      <c r="N358" s="44" t="s">
        <v>27</v>
      </c>
      <c r="O358" s="44" t="s">
        <v>197</v>
      </c>
      <c r="P358" s="44" t="s">
        <v>28</v>
      </c>
      <c r="Q358" s="47">
        <v>43696</v>
      </c>
      <c r="R358" s="47">
        <v>44103</v>
      </c>
      <c r="S358" s="44" t="s">
        <v>29</v>
      </c>
      <c r="T358" s="26">
        <v>640794</v>
      </c>
      <c r="U358" s="26">
        <v>640795</v>
      </c>
      <c r="W358" s="44">
        <v>6155</v>
      </c>
      <c r="X358" s="44">
        <v>490635</v>
      </c>
      <c r="Y358" s="26" t="s">
        <v>1189</v>
      </c>
      <c r="Z358" s="44"/>
      <c r="AA358" s="44">
        <v>888.32</v>
      </c>
    </row>
    <row r="359" spans="2:27" ht="22.5" customHeight="1" x14ac:dyDescent="0.25">
      <c r="B359" s="44">
        <v>107617470</v>
      </c>
      <c r="E359" s="46" t="s">
        <v>599</v>
      </c>
      <c r="F359" s="44" t="s">
        <v>819</v>
      </c>
      <c r="G359" s="34">
        <v>0</v>
      </c>
      <c r="H359" s="44"/>
      <c r="I359" s="44">
        <v>24391656</v>
      </c>
      <c r="J359" s="44">
        <v>2009156</v>
      </c>
      <c r="L359" s="26" t="s">
        <v>239</v>
      </c>
      <c r="M359" s="27" t="s">
        <v>1255</v>
      </c>
      <c r="N359" s="44" t="s">
        <v>27</v>
      </c>
      <c r="O359" s="44" t="s">
        <v>197</v>
      </c>
      <c r="P359" s="44" t="s">
        <v>196</v>
      </c>
      <c r="Q359" s="47">
        <v>43697</v>
      </c>
      <c r="R359" s="47">
        <v>44103</v>
      </c>
      <c r="S359" s="44" t="s">
        <v>29</v>
      </c>
      <c r="T359" s="26">
        <v>640794</v>
      </c>
      <c r="U359" s="26">
        <v>640795</v>
      </c>
      <c r="W359" s="44">
        <v>6155</v>
      </c>
      <c r="X359" s="44">
        <v>7126</v>
      </c>
      <c r="Y359" s="26" t="s">
        <v>1189</v>
      </c>
      <c r="Z359" s="44"/>
      <c r="AA359" s="44">
        <v>40.942</v>
      </c>
    </row>
    <row r="360" spans="2:27" ht="22.5" customHeight="1" x14ac:dyDescent="0.25">
      <c r="B360" s="44">
        <v>107635057</v>
      </c>
      <c r="E360" s="8" t="s">
        <v>600</v>
      </c>
      <c r="F360" s="44" t="s">
        <v>820</v>
      </c>
      <c r="G360" s="9">
        <v>99099495</v>
      </c>
      <c r="H360" s="44">
        <v>98123607</v>
      </c>
      <c r="I360" s="44">
        <v>91989371</v>
      </c>
      <c r="J360" s="44">
        <v>1331799</v>
      </c>
      <c r="L360" s="26" t="s">
        <v>239</v>
      </c>
      <c r="M360" s="27" t="s">
        <v>1255</v>
      </c>
      <c r="N360" s="44" t="s">
        <v>27</v>
      </c>
      <c r="O360" s="44" t="s">
        <v>197</v>
      </c>
      <c r="P360" s="44" t="s">
        <v>28</v>
      </c>
      <c r="Q360" s="47">
        <v>43698</v>
      </c>
      <c r="R360" s="47">
        <v>44224</v>
      </c>
      <c r="S360" s="44" t="s">
        <v>29</v>
      </c>
      <c r="T360" s="26">
        <v>640794</v>
      </c>
      <c r="U360" s="26">
        <v>640795</v>
      </c>
      <c r="W360" s="44">
        <v>6155</v>
      </c>
      <c r="X360" s="44">
        <v>6158</v>
      </c>
      <c r="Y360" s="26" t="s">
        <v>1189</v>
      </c>
      <c r="Z360" s="44" t="s">
        <v>1123</v>
      </c>
      <c r="AA360" s="44">
        <v>85.01</v>
      </c>
    </row>
    <row r="361" spans="2:27" ht="22.5" customHeight="1" x14ac:dyDescent="0.25">
      <c r="B361" s="44">
        <v>107636890</v>
      </c>
      <c r="E361" s="5" t="s">
        <v>601</v>
      </c>
      <c r="F361" s="44" t="s">
        <v>821</v>
      </c>
      <c r="G361" s="34">
        <v>9622369</v>
      </c>
      <c r="H361" s="54" t="s">
        <v>997</v>
      </c>
      <c r="I361" s="44">
        <v>91253515</v>
      </c>
      <c r="J361" s="44">
        <v>3314421</v>
      </c>
      <c r="L361" s="26" t="s">
        <v>239</v>
      </c>
      <c r="M361" s="27" t="s">
        <v>1255</v>
      </c>
      <c r="N361" s="44" t="s">
        <v>27</v>
      </c>
      <c r="O361" s="44" t="s">
        <v>197</v>
      </c>
      <c r="P361" s="44" t="s">
        <v>28</v>
      </c>
      <c r="Q361" s="47">
        <v>43698</v>
      </c>
      <c r="R361" s="47">
        <v>44134</v>
      </c>
      <c r="S361" s="44" t="s">
        <v>29</v>
      </c>
      <c r="T361" s="26">
        <v>640794</v>
      </c>
      <c r="U361" s="26">
        <v>640795</v>
      </c>
      <c r="W361" s="44">
        <v>6155</v>
      </c>
      <c r="X361" s="44">
        <v>490635</v>
      </c>
      <c r="Y361" s="26" t="s">
        <v>1189</v>
      </c>
      <c r="Z361" s="44"/>
      <c r="AA361" s="44">
        <v>390.375</v>
      </c>
    </row>
    <row r="362" spans="2:27" ht="22.5" customHeight="1" x14ac:dyDescent="0.25">
      <c r="B362" s="44">
        <v>107751872</v>
      </c>
      <c r="E362" s="46" t="s">
        <v>602</v>
      </c>
      <c r="F362" s="44" t="s">
        <v>822</v>
      </c>
      <c r="G362" s="46">
        <v>0</v>
      </c>
      <c r="H362" s="44">
        <v>92501727</v>
      </c>
      <c r="I362" s="44">
        <v>91487317</v>
      </c>
      <c r="J362" s="44">
        <v>1342591</v>
      </c>
      <c r="L362" s="26" t="s">
        <v>239</v>
      </c>
      <c r="M362" s="27" t="s">
        <v>1255</v>
      </c>
      <c r="N362" s="44" t="s">
        <v>27</v>
      </c>
      <c r="O362" s="44" t="s">
        <v>197</v>
      </c>
      <c r="P362" s="44" t="s">
        <v>28</v>
      </c>
      <c r="Q362" s="47">
        <v>43705</v>
      </c>
      <c r="R362" s="47">
        <v>44164</v>
      </c>
      <c r="S362" s="44" t="s">
        <v>29</v>
      </c>
      <c r="T362" s="26">
        <v>640794</v>
      </c>
      <c r="U362" s="26">
        <v>640795</v>
      </c>
      <c r="W362" s="44">
        <v>6155</v>
      </c>
      <c r="X362" s="44">
        <v>6175</v>
      </c>
      <c r="Y362" s="26" t="s">
        <v>1189</v>
      </c>
      <c r="Z362" s="44" t="s">
        <v>1124</v>
      </c>
      <c r="AA362" s="44">
        <v>969.21299999999997</v>
      </c>
    </row>
    <row r="363" spans="2:27" ht="22.5" customHeight="1" thickBot="1" x14ac:dyDescent="0.3">
      <c r="B363" s="44">
        <v>107806113</v>
      </c>
      <c r="E363" s="10">
        <v>96899353108</v>
      </c>
      <c r="F363" s="44" t="s">
        <v>823</v>
      </c>
      <c r="G363" s="9">
        <v>96899353108</v>
      </c>
      <c r="H363" s="44"/>
      <c r="I363" s="44">
        <v>25347108</v>
      </c>
      <c r="J363" s="44">
        <v>1218514</v>
      </c>
      <c r="L363" s="26" t="s">
        <v>239</v>
      </c>
      <c r="M363" s="27" t="s">
        <v>1255</v>
      </c>
      <c r="N363" s="44" t="s">
        <v>27</v>
      </c>
      <c r="O363" s="44" t="s">
        <v>197</v>
      </c>
      <c r="P363" s="44" t="s">
        <v>196</v>
      </c>
      <c r="Q363" s="47">
        <v>43708</v>
      </c>
      <c r="R363" s="47">
        <v>44103</v>
      </c>
      <c r="S363" s="44" t="s">
        <v>29</v>
      </c>
      <c r="T363" s="26">
        <v>640794</v>
      </c>
      <c r="U363" s="26">
        <v>640795</v>
      </c>
      <c r="W363" s="44">
        <v>6155</v>
      </c>
      <c r="X363" s="44">
        <v>6175</v>
      </c>
      <c r="Y363" s="26" t="s">
        <v>1189</v>
      </c>
      <c r="Z363" s="44" t="s">
        <v>1125</v>
      </c>
      <c r="AA363" s="44">
        <v>40.402000000000001</v>
      </c>
    </row>
    <row r="364" spans="2:27" ht="22.5" customHeight="1" x14ac:dyDescent="0.25">
      <c r="B364" s="44">
        <v>107831740</v>
      </c>
      <c r="E364" s="14" t="s">
        <v>603</v>
      </c>
      <c r="F364" s="44" t="s">
        <v>189</v>
      </c>
      <c r="G364" s="46">
        <v>0</v>
      </c>
      <c r="H364" s="44">
        <v>96655156</v>
      </c>
      <c r="I364" s="44">
        <v>24451157</v>
      </c>
      <c r="J364" s="44">
        <v>1330860</v>
      </c>
      <c r="L364" s="26" t="s">
        <v>239</v>
      </c>
      <c r="M364" s="27" t="s">
        <v>1255</v>
      </c>
      <c r="N364" s="44" t="s">
        <v>27</v>
      </c>
      <c r="O364" s="44" t="s">
        <v>197</v>
      </c>
      <c r="P364" s="44" t="s">
        <v>196</v>
      </c>
      <c r="Q364" s="47">
        <v>43710</v>
      </c>
      <c r="R364" s="47">
        <v>44313</v>
      </c>
      <c r="S364" s="44" t="s">
        <v>29</v>
      </c>
      <c r="T364" s="26">
        <v>640794</v>
      </c>
      <c r="U364" s="26">
        <v>640795</v>
      </c>
      <c r="W364" s="44">
        <v>6155</v>
      </c>
      <c r="X364" s="44">
        <v>640750</v>
      </c>
      <c r="Y364" s="26" t="s">
        <v>1189</v>
      </c>
      <c r="Z364" s="44"/>
      <c r="AA364" s="44">
        <v>37.158999999999999</v>
      </c>
    </row>
    <row r="365" spans="2:27" ht="22.5" customHeight="1" x14ac:dyDescent="0.25">
      <c r="B365" s="44">
        <v>107847176</v>
      </c>
      <c r="E365" s="46" t="s">
        <v>604</v>
      </c>
      <c r="F365" s="44">
        <v>0</v>
      </c>
      <c r="G365" s="46">
        <v>98832060</v>
      </c>
      <c r="H365" s="7">
        <v>92889938</v>
      </c>
      <c r="I365" s="44">
        <v>24450911</v>
      </c>
      <c r="J365" s="44">
        <v>1345932</v>
      </c>
      <c r="L365" s="26" t="s">
        <v>239</v>
      </c>
      <c r="M365" s="27" t="s">
        <v>1255</v>
      </c>
      <c r="N365" s="44" t="s">
        <v>27</v>
      </c>
      <c r="O365" s="44" t="s">
        <v>197</v>
      </c>
      <c r="P365" s="44" t="s">
        <v>196</v>
      </c>
      <c r="Q365" s="47">
        <v>43711</v>
      </c>
      <c r="R365" s="47">
        <v>44254</v>
      </c>
      <c r="S365" s="44" t="s">
        <v>29</v>
      </c>
      <c r="T365" s="26">
        <v>640794</v>
      </c>
      <c r="U365" s="26">
        <v>640795</v>
      </c>
      <c r="W365" s="44">
        <v>6155</v>
      </c>
      <c r="X365" s="44">
        <v>6175</v>
      </c>
      <c r="Y365" s="26" t="s">
        <v>1189</v>
      </c>
      <c r="Z365" s="44" t="s">
        <v>1126</v>
      </c>
      <c r="AA365" s="44">
        <v>65.754999999999995</v>
      </c>
    </row>
    <row r="366" spans="2:27" ht="22.5" customHeight="1" thickBot="1" x14ac:dyDescent="0.3">
      <c r="B366" s="44">
        <v>107850606</v>
      </c>
      <c r="E366" s="11" t="s">
        <v>605</v>
      </c>
      <c r="F366" s="44" t="s">
        <v>400</v>
      </c>
      <c r="G366" s="15" t="s">
        <v>998</v>
      </c>
      <c r="H366" s="44" t="s">
        <v>999</v>
      </c>
      <c r="I366" s="44">
        <v>24452177</v>
      </c>
      <c r="J366" s="44">
        <v>1237765</v>
      </c>
      <c r="L366" s="26" t="s">
        <v>239</v>
      </c>
      <c r="M366" s="27" t="s">
        <v>1255</v>
      </c>
      <c r="N366" s="44" t="s">
        <v>27</v>
      </c>
      <c r="O366" s="44" t="s">
        <v>197</v>
      </c>
      <c r="P366" s="44" t="s">
        <v>196</v>
      </c>
      <c r="Q366" s="47">
        <v>43711</v>
      </c>
      <c r="R366" s="47">
        <v>44345</v>
      </c>
      <c r="S366" s="44" t="s">
        <v>29</v>
      </c>
      <c r="T366" s="26">
        <v>640794</v>
      </c>
      <c r="U366" s="26">
        <v>640795</v>
      </c>
      <c r="W366" s="44">
        <v>6155</v>
      </c>
      <c r="X366" s="44">
        <v>640750</v>
      </c>
      <c r="Y366" s="26" t="s">
        <v>1189</v>
      </c>
      <c r="Z366" s="44"/>
      <c r="AA366" s="44">
        <v>29.88</v>
      </c>
    </row>
    <row r="367" spans="2:27" ht="22.5" customHeight="1" x14ac:dyDescent="0.25">
      <c r="B367" s="44">
        <v>107994100</v>
      </c>
      <c r="E367" s="46" t="s">
        <v>606</v>
      </c>
      <c r="F367" s="44" t="s">
        <v>824</v>
      </c>
      <c r="G367" s="46">
        <v>0</v>
      </c>
      <c r="H367" s="44">
        <v>94389891</v>
      </c>
      <c r="I367" s="44">
        <v>92268396</v>
      </c>
      <c r="J367" s="44">
        <v>3245621</v>
      </c>
      <c r="L367" s="26" t="s">
        <v>239</v>
      </c>
      <c r="M367" s="27" t="s">
        <v>1255</v>
      </c>
      <c r="N367" s="44" t="s">
        <v>27</v>
      </c>
      <c r="O367" s="44" t="s">
        <v>197</v>
      </c>
      <c r="P367" s="44" t="s">
        <v>28</v>
      </c>
      <c r="Q367" s="47">
        <v>43720</v>
      </c>
      <c r="R367" s="47">
        <v>44103</v>
      </c>
      <c r="S367" s="44" t="s">
        <v>29</v>
      </c>
      <c r="T367" s="26">
        <v>640794</v>
      </c>
      <c r="U367" s="26">
        <v>640795</v>
      </c>
      <c r="W367" s="44">
        <v>6155</v>
      </c>
      <c r="X367" s="44">
        <v>7126</v>
      </c>
      <c r="Y367" s="26" t="s">
        <v>1189</v>
      </c>
      <c r="Z367" s="44"/>
      <c r="AA367" s="44">
        <v>16062.075000000001</v>
      </c>
    </row>
    <row r="368" spans="2:27" ht="22.5" customHeight="1" thickBot="1" x14ac:dyDescent="0.3">
      <c r="B368" s="44">
        <v>108035050</v>
      </c>
      <c r="E368" s="11" t="s">
        <v>607</v>
      </c>
      <c r="F368" s="44" t="s">
        <v>825</v>
      </c>
      <c r="G368" s="16" t="s">
        <v>1000</v>
      </c>
      <c r="H368" s="44">
        <v>99819031</v>
      </c>
      <c r="I368" s="44">
        <v>23297791</v>
      </c>
      <c r="J368" s="44">
        <v>1333064</v>
      </c>
      <c r="L368" s="26" t="s">
        <v>239</v>
      </c>
      <c r="M368" s="27" t="s">
        <v>1255</v>
      </c>
      <c r="N368" s="44" t="s">
        <v>27</v>
      </c>
      <c r="O368" s="44" t="s">
        <v>197</v>
      </c>
      <c r="P368" s="44" t="s">
        <v>28</v>
      </c>
      <c r="Q368" s="47">
        <v>43723</v>
      </c>
      <c r="R368" s="47">
        <v>44134</v>
      </c>
      <c r="S368" s="44" t="s">
        <v>29</v>
      </c>
      <c r="T368" s="26">
        <v>640794</v>
      </c>
      <c r="U368" s="26">
        <v>640795</v>
      </c>
      <c r="W368" s="44">
        <v>6155</v>
      </c>
      <c r="X368" s="44">
        <v>6175</v>
      </c>
      <c r="Y368" s="26" t="s">
        <v>1189</v>
      </c>
      <c r="Z368" s="44" t="s">
        <v>1127</v>
      </c>
      <c r="AA368" s="44">
        <v>287.596</v>
      </c>
    </row>
    <row r="369" spans="2:27" ht="22.5" customHeight="1" x14ac:dyDescent="0.25">
      <c r="B369" s="44">
        <v>108038610</v>
      </c>
      <c r="E369" s="34" t="s">
        <v>608</v>
      </c>
      <c r="F369" s="44" t="s">
        <v>826</v>
      </c>
      <c r="G369" s="34" t="s">
        <v>1001</v>
      </c>
      <c r="H369" s="44">
        <v>99333310</v>
      </c>
      <c r="I369" s="44">
        <v>24139666</v>
      </c>
      <c r="J369" s="44">
        <v>1751263</v>
      </c>
      <c r="L369" s="26" t="s">
        <v>239</v>
      </c>
      <c r="M369" s="27" t="s">
        <v>1255</v>
      </c>
      <c r="N369" s="44" t="s">
        <v>27</v>
      </c>
      <c r="O369" s="44" t="s">
        <v>197</v>
      </c>
      <c r="P369" s="44" t="s">
        <v>28</v>
      </c>
      <c r="Q369" s="47">
        <v>43723</v>
      </c>
      <c r="R369" s="47">
        <v>43753</v>
      </c>
      <c r="S369" s="44" t="s">
        <v>29</v>
      </c>
      <c r="T369" s="26">
        <v>640794</v>
      </c>
      <c r="U369" s="26">
        <v>640795</v>
      </c>
      <c r="W369" s="44">
        <v>6155</v>
      </c>
      <c r="X369" s="44">
        <v>6175</v>
      </c>
      <c r="Y369" s="26" t="s">
        <v>1189</v>
      </c>
      <c r="Z369" s="44" t="s">
        <v>1239</v>
      </c>
      <c r="AA369" s="44">
        <v>37.08</v>
      </c>
    </row>
    <row r="370" spans="2:27" ht="22.5" customHeight="1" x14ac:dyDescent="0.25">
      <c r="B370" s="44">
        <v>108042819</v>
      </c>
      <c r="E370" s="8" t="s">
        <v>609</v>
      </c>
      <c r="F370" s="44" t="s">
        <v>827</v>
      </c>
      <c r="G370" s="9">
        <v>91498855</v>
      </c>
      <c r="H370" s="44" t="s">
        <v>1002</v>
      </c>
      <c r="I370" s="44">
        <v>23323013</v>
      </c>
      <c r="J370" s="44">
        <v>1145775</v>
      </c>
      <c r="L370" s="26" t="s">
        <v>239</v>
      </c>
      <c r="M370" s="27" t="s">
        <v>1255</v>
      </c>
      <c r="N370" s="44" t="s">
        <v>27</v>
      </c>
      <c r="O370" s="44" t="s">
        <v>197</v>
      </c>
      <c r="P370" s="44" t="s">
        <v>196</v>
      </c>
      <c r="Q370" s="47">
        <v>43723</v>
      </c>
      <c r="R370" s="47">
        <v>44254</v>
      </c>
      <c r="S370" s="44" t="s">
        <v>29</v>
      </c>
      <c r="T370" s="26">
        <v>640794</v>
      </c>
      <c r="U370" s="26">
        <v>640795</v>
      </c>
      <c r="W370" s="44">
        <v>6350</v>
      </c>
      <c r="X370" s="44">
        <v>641396</v>
      </c>
      <c r="Y370" s="26" t="s">
        <v>1189</v>
      </c>
      <c r="Z370" s="44" t="s">
        <v>1128</v>
      </c>
      <c r="AA370" s="44">
        <v>25.645</v>
      </c>
    </row>
    <row r="371" spans="2:27" ht="22.5" customHeight="1" x14ac:dyDescent="0.25">
      <c r="B371" s="44">
        <v>108199873</v>
      </c>
      <c r="E371" s="46" t="s">
        <v>610</v>
      </c>
      <c r="F371" s="44" t="s">
        <v>828</v>
      </c>
      <c r="G371" s="46">
        <v>0</v>
      </c>
      <c r="H371" s="44">
        <v>99415063</v>
      </c>
      <c r="I371" s="44">
        <v>99415063</v>
      </c>
      <c r="J371" s="44">
        <v>1659449</v>
      </c>
      <c r="L371" s="26" t="s">
        <v>239</v>
      </c>
      <c r="M371" s="27" t="s">
        <v>1255</v>
      </c>
      <c r="N371" s="44" t="s">
        <v>27</v>
      </c>
      <c r="O371" s="44" t="s">
        <v>197</v>
      </c>
      <c r="P371" s="44" t="s">
        <v>28</v>
      </c>
      <c r="Q371" s="47">
        <v>43733</v>
      </c>
      <c r="R371" s="47">
        <v>43951</v>
      </c>
      <c r="S371" s="44" t="s">
        <v>29</v>
      </c>
      <c r="T371" s="26">
        <v>640794</v>
      </c>
      <c r="U371" s="26">
        <v>640795</v>
      </c>
      <c r="W371" s="44">
        <v>6155</v>
      </c>
      <c r="X371" s="44">
        <v>7126</v>
      </c>
      <c r="Y371" s="26" t="s">
        <v>1189</v>
      </c>
      <c r="Z371" s="44"/>
      <c r="AA371" s="44">
        <v>40</v>
      </c>
    </row>
    <row r="372" spans="2:27" ht="22.5" customHeight="1" x14ac:dyDescent="0.25">
      <c r="B372" s="44">
        <v>108312252</v>
      </c>
      <c r="E372" s="5" t="s">
        <v>611</v>
      </c>
      <c r="F372" s="44" t="s">
        <v>829</v>
      </c>
      <c r="G372" s="9" t="s">
        <v>1003</v>
      </c>
      <c r="H372" s="44">
        <v>95035662</v>
      </c>
      <c r="I372" s="44">
        <v>24978074</v>
      </c>
      <c r="J372" s="44">
        <v>1142434</v>
      </c>
      <c r="L372" s="26" t="s">
        <v>239</v>
      </c>
      <c r="M372" s="27" t="s">
        <v>1255</v>
      </c>
      <c r="N372" s="44" t="s">
        <v>27</v>
      </c>
      <c r="O372" s="44" t="s">
        <v>197</v>
      </c>
      <c r="P372" s="44" t="s">
        <v>196</v>
      </c>
      <c r="Q372" s="47">
        <v>43740</v>
      </c>
      <c r="R372" s="47">
        <v>43989</v>
      </c>
      <c r="S372" s="44" t="s">
        <v>29</v>
      </c>
      <c r="T372" s="26">
        <v>640794</v>
      </c>
      <c r="U372" s="26">
        <v>640795</v>
      </c>
      <c r="W372" s="44">
        <v>6155</v>
      </c>
      <c r="X372" s="44">
        <v>6158</v>
      </c>
      <c r="Y372" s="26" t="s">
        <v>1189</v>
      </c>
      <c r="Z372" s="44" t="s">
        <v>1129</v>
      </c>
      <c r="AA372" s="44">
        <v>29.803000000000001</v>
      </c>
    </row>
    <row r="373" spans="2:27" ht="22.5" customHeight="1" thickBot="1" x14ac:dyDescent="0.3">
      <c r="B373" s="44">
        <v>108333530</v>
      </c>
      <c r="E373" s="10" t="s">
        <v>612</v>
      </c>
      <c r="F373" s="44">
        <v>0</v>
      </c>
      <c r="G373" s="34" t="s">
        <v>1004</v>
      </c>
      <c r="H373" s="44">
        <v>98965155</v>
      </c>
      <c r="I373" s="44">
        <v>72311165</v>
      </c>
      <c r="J373" s="44">
        <v>1300056</v>
      </c>
      <c r="L373" s="26" t="s">
        <v>239</v>
      </c>
      <c r="M373" s="27" t="s">
        <v>1255</v>
      </c>
      <c r="N373" s="44" t="s">
        <v>27</v>
      </c>
      <c r="O373" s="44" t="s">
        <v>197</v>
      </c>
      <c r="P373" s="44" t="s">
        <v>28</v>
      </c>
      <c r="Q373" s="47">
        <v>43741</v>
      </c>
      <c r="R373" s="47">
        <v>44511</v>
      </c>
      <c r="S373" s="44" t="s">
        <v>29</v>
      </c>
      <c r="T373" s="26">
        <v>640794</v>
      </c>
      <c r="U373" s="26">
        <v>640795</v>
      </c>
      <c r="W373" s="44">
        <v>6155</v>
      </c>
      <c r="X373" s="44">
        <v>6175</v>
      </c>
      <c r="Y373" s="26" t="s">
        <v>1189</v>
      </c>
      <c r="Z373" s="44" t="s">
        <v>1130</v>
      </c>
      <c r="AA373" s="44">
        <v>332.59199999999998</v>
      </c>
    </row>
    <row r="374" spans="2:27" ht="22.5" customHeight="1" x14ac:dyDescent="0.25">
      <c r="B374" s="44">
        <v>108380671</v>
      </c>
      <c r="E374" s="46" t="s">
        <v>613</v>
      </c>
      <c r="F374" s="44" t="s">
        <v>830</v>
      </c>
      <c r="G374" s="46" t="s">
        <v>1005</v>
      </c>
      <c r="H374" s="44" t="s">
        <v>1006</v>
      </c>
      <c r="I374" s="44">
        <v>24563003</v>
      </c>
      <c r="J374" s="44">
        <v>1192351</v>
      </c>
      <c r="L374" s="26" t="s">
        <v>239</v>
      </c>
      <c r="M374" s="27" t="s">
        <v>1255</v>
      </c>
      <c r="N374" s="44" t="s">
        <v>27</v>
      </c>
      <c r="O374" s="44" t="s">
        <v>197</v>
      </c>
      <c r="P374" s="44" t="s">
        <v>28</v>
      </c>
      <c r="Q374" s="47">
        <v>43744</v>
      </c>
      <c r="R374" s="47">
        <v>44134</v>
      </c>
      <c r="S374" s="44" t="s">
        <v>29</v>
      </c>
      <c r="T374" s="26">
        <v>640794</v>
      </c>
      <c r="U374" s="26">
        <v>640795</v>
      </c>
      <c r="W374" s="44">
        <v>6154</v>
      </c>
      <c r="X374" s="44"/>
      <c r="Y374" s="26" t="s">
        <v>1189</v>
      </c>
      <c r="Z374" s="44"/>
      <c r="AA374" s="44">
        <v>320.12</v>
      </c>
    </row>
    <row r="375" spans="2:27" ht="22.5" customHeight="1" x14ac:dyDescent="0.25">
      <c r="B375" s="44">
        <v>108449750</v>
      </c>
      <c r="E375" s="14" t="s">
        <v>614</v>
      </c>
      <c r="F375" s="44" t="s">
        <v>831</v>
      </c>
      <c r="G375" s="46">
        <v>93906701</v>
      </c>
      <c r="H375" s="44" t="s">
        <v>1007</v>
      </c>
      <c r="I375" s="44">
        <v>22102007</v>
      </c>
      <c r="J375" s="44">
        <v>1222681</v>
      </c>
      <c r="L375" s="26" t="s">
        <v>239</v>
      </c>
      <c r="M375" s="27" t="s">
        <v>1255</v>
      </c>
      <c r="N375" s="44" t="s">
        <v>27</v>
      </c>
      <c r="O375" s="44" t="s">
        <v>197</v>
      </c>
      <c r="P375" s="44" t="s">
        <v>196</v>
      </c>
      <c r="Q375" s="47">
        <v>43748</v>
      </c>
      <c r="R375" s="47">
        <v>44123</v>
      </c>
      <c r="S375" s="44" t="s">
        <v>29</v>
      </c>
      <c r="T375" s="26">
        <v>640794</v>
      </c>
      <c r="U375" s="26">
        <v>640795</v>
      </c>
      <c r="W375" s="44">
        <v>6155</v>
      </c>
      <c r="X375" s="44">
        <v>640750</v>
      </c>
      <c r="Y375" s="26" t="s">
        <v>1189</v>
      </c>
      <c r="Z375" s="44"/>
      <c r="AA375" s="44">
        <v>26.129000000000001</v>
      </c>
    </row>
    <row r="376" spans="2:27" ht="22.5" customHeight="1" x14ac:dyDescent="0.25">
      <c r="B376" s="44">
        <v>108563753</v>
      </c>
      <c r="E376" s="14" t="s">
        <v>615</v>
      </c>
      <c r="F376" s="44" t="s">
        <v>832</v>
      </c>
      <c r="G376" s="34">
        <v>0</v>
      </c>
      <c r="H376" s="44">
        <v>90118803</v>
      </c>
      <c r="I376" s="44">
        <v>23288255</v>
      </c>
      <c r="J376" s="44">
        <v>1351018</v>
      </c>
      <c r="L376" s="26" t="s">
        <v>239</v>
      </c>
      <c r="M376" s="27" t="s">
        <v>1255</v>
      </c>
      <c r="N376" s="44" t="s">
        <v>27</v>
      </c>
      <c r="O376" s="44" t="s">
        <v>197</v>
      </c>
      <c r="P376" s="44" t="s">
        <v>28</v>
      </c>
      <c r="Q376" s="47">
        <v>43754</v>
      </c>
      <c r="R376" s="47">
        <v>44193</v>
      </c>
      <c r="S376" s="44" t="s">
        <v>29</v>
      </c>
      <c r="T376" s="26">
        <v>640794</v>
      </c>
      <c r="U376" s="26">
        <v>640795</v>
      </c>
      <c r="W376" s="44">
        <v>6154</v>
      </c>
      <c r="X376" s="44"/>
      <c r="Y376" s="26" t="s">
        <v>1189</v>
      </c>
      <c r="Z376" s="44"/>
      <c r="AA376" s="44">
        <v>741.38900000000001</v>
      </c>
    </row>
    <row r="377" spans="2:27" ht="22.5" customHeight="1" thickBot="1" x14ac:dyDescent="0.3">
      <c r="B377" s="44">
        <v>108567930</v>
      </c>
      <c r="E377" s="11" t="s">
        <v>616</v>
      </c>
      <c r="F377" s="44" t="s">
        <v>833</v>
      </c>
      <c r="G377" s="15">
        <v>99221613</v>
      </c>
      <c r="H377" s="44">
        <v>93947867</v>
      </c>
      <c r="I377" s="44">
        <v>24978338</v>
      </c>
      <c r="J377" s="44">
        <v>1807862</v>
      </c>
      <c r="L377" s="26" t="s">
        <v>239</v>
      </c>
      <c r="M377" s="27" t="s">
        <v>1255</v>
      </c>
      <c r="N377" s="44" t="s">
        <v>27</v>
      </c>
      <c r="O377" s="44" t="s">
        <v>197</v>
      </c>
      <c r="P377" s="44" t="s">
        <v>28</v>
      </c>
      <c r="Q377" s="47">
        <v>43755</v>
      </c>
      <c r="R377" s="47">
        <v>44384</v>
      </c>
      <c r="S377" s="44" t="s">
        <v>29</v>
      </c>
      <c r="T377" s="26">
        <v>640794</v>
      </c>
      <c r="U377" s="26">
        <v>640795</v>
      </c>
      <c r="W377" s="44">
        <v>6155</v>
      </c>
      <c r="X377" s="44">
        <v>640750</v>
      </c>
      <c r="Y377" s="26" t="s">
        <v>1189</v>
      </c>
      <c r="Z377" s="44"/>
      <c r="AA377" s="44">
        <v>26.652000000000001</v>
      </c>
    </row>
    <row r="378" spans="2:27" ht="22.5" customHeight="1" x14ac:dyDescent="0.25">
      <c r="B378" s="44">
        <v>108614748</v>
      </c>
      <c r="E378" s="46" t="s">
        <v>617</v>
      </c>
      <c r="F378" s="44" t="s">
        <v>834</v>
      </c>
      <c r="G378" s="8">
        <v>98399795</v>
      </c>
      <c r="H378" s="44" t="s">
        <v>1008</v>
      </c>
      <c r="I378" s="44">
        <v>93273853</v>
      </c>
      <c r="J378" s="44">
        <v>1353796</v>
      </c>
      <c r="L378" s="26" t="s">
        <v>239</v>
      </c>
      <c r="M378" s="27" t="s">
        <v>1255</v>
      </c>
      <c r="N378" s="44" t="s">
        <v>27</v>
      </c>
      <c r="O378" s="44" t="s">
        <v>197</v>
      </c>
      <c r="P378" s="44" t="s">
        <v>28</v>
      </c>
      <c r="Q378" s="47">
        <v>43758</v>
      </c>
      <c r="R378" s="47">
        <v>44134</v>
      </c>
      <c r="S378" s="44" t="s">
        <v>29</v>
      </c>
      <c r="T378" s="26">
        <v>640794</v>
      </c>
      <c r="U378" s="26">
        <v>640795</v>
      </c>
      <c r="W378" s="44">
        <v>6154</v>
      </c>
      <c r="X378" s="44"/>
      <c r="Y378" s="26" t="s">
        <v>1189</v>
      </c>
      <c r="Z378" s="44"/>
      <c r="AA378" s="44">
        <v>364.541</v>
      </c>
    </row>
    <row r="379" spans="2:27" ht="22.5" customHeight="1" x14ac:dyDescent="0.25">
      <c r="B379" s="44">
        <v>108627950</v>
      </c>
      <c r="E379" s="46" t="s">
        <v>618</v>
      </c>
      <c r="F379" s="44" t="s">
        <v>835</v>
      </c>
      <c r="G379" s="34">
        <v>0</v>
      </c>
      <c r="H379" s="44"/>
      <c r="I379" s="44">
        <v>24604322</v>
      </c>
      <c r="J379" s="44" t="s">
        <v>926</v>
      </c>
      <c r="L379" s="26" t="s">
        <v>239</v>
      </c>
      <c r="M379" s="27" t="s">
        <v>1255</v>
      </c>
      <c r="N379" s="44" t="s">
        <v>27</v>
      </c>
      <c r="O379" s="44" t="s">
        <v>197</v>
      </c>
      <c r="P379" s="44" t="s">
        <v>28</v>
      </c>
      <c r="Q379" s="47">
        <v>43759</v>
      </c>
      <c r="R379" s="47">
        <v>44345</v>
      </c>
      <c r="S379" s="44" t="s">
        <v>29</v>
      </c>
      <c r="T379" s="26">
        <v>640794</v>
      </c>
      <c r="U379" s="26">
        <v>640795</v>
      </c>
      <c r="W379" s="44">
        <v>6155</v>
      </c>
      <c r="X379" s="44">
        <v>122629</v>
      </c>
      <c r="Y379" s="26" t="s">
        <v>1189</v>
      </c>
      <c r="Z379" s="44"/>
      <c r="AA379" s="44">
        <v>115.85599999999999</v>
      </c>
    </row>
    <row r="380" spans="2:27" ht="22.5" customHeight="1" x14ac:dyDescent="0.25">
      <c r="B380" s="44">
        <v>108632441</v>
      </c>
      <c r="E380" s="34" t="s">
        <v>619</v>
      </c>
      <c r="F380" s="44" t="s">
        <v>836</v>
      </c>
      <c r="G380" s="46" t="s">
        <v>1009</v>
      </c>
      <c r="H380" s="44">
        <v>95539772</v>
      </c>
      <c r="I380" s="44">
        <v>71141145</v>
      </c>
      <c r="J380" s="44">
        <v>1646532</v>
      </c>
      <c r="L380" s="26" t="s">
        <v>239</v>
      </c>
      <c r="M380" s="27" t="s">
        <v>1255</v>
      </c>
      <c r="N380" s="44" t="s">
        <v>27</v>
      </c>
      <c r="O380" s="44" t="s">
        <v>197</v>
      </c>
      <c r="P380" s="44" t="s">
        <v>28</v>
      </c>
      <c r="Q380" s="47">
        <v>43759</v>
      </c>
      <c r="R380" s="47">
        <v>43788</v>
      </c>
      <c r="S380" s="44" t="s">
        <v>29</v>
      </c>
      <c r="T380" s="26">
        <v>640794</v>
      </c>
      <c r="U380" s="26">
        <v>640795</v>
      </c>
      <c r="W380" s="44">
        <v>6155</v>
      </c>
      <c r="X380" s="44">
        <v>6175</v>
      </c>
      <c r="Y380" s="26" t="s">
        <v>1189</v>
      </c>
      <c r="Z380" s="44" t="s">
        <v>1131</v>
      </c>
      <c r="AA380" s="44">
        <v>336.43700000000001</v>
      </c>
    </row>
    <row r="381" spans="2:27" ht="22.5" customHeight="1" x14ac:dyDescent="0.25">
      <c r="B381" s="44">
        <v>108633690</v>
      </c>
      <c r="E381" s="6" t="s">
        <v>620</v>
      </c>
      <c r="F381" s="44" t="s">
        <v>837</v>
      </c>
      <c r="G381" s="46">
        <v>0</v>
      </c>
      <c r="H381" s="44">
        <v>93991442</v>
      </c>
      <c r="I381" s="44">
        <v>71755179</v>
      </c>
      <c r="J381" s="44">
        <v>1175287</v>
      </c>
      <c r="L381" s="26" t="s">
        <v>239</v>
      </c>
      <c r="M381" s="27" t="s">
        <v>1255</v>
      </c>
      <c r="N381" s="44" t="s">
        <v>27</v>
      </c>
      <c r="O381" s="44" t="s">
        <v>197</v>
      </c>
      <c r="P381" s="44" t="s">
        <v>28</v>
      </c>
      <c r="Q381" s="47">
        <v>43759</v>
      </c>
      <c r="R381" s="47">
        <v>44254</v>
      </c>
      <c r="S381" s="44" t="s">
        <v>29</v>
      </c>
      <c r="T381" s="26">
        <v>640794</v>
      </c>
      <c r="U381" s="26">
        <v>640795</v>
      </c>
      <c r="W381" s="44">
        <v>6155</v>
      </c>
      <c r="X381" s="44">
        <v>7126</v>
      </c>
      <c r="Y381" s="26" t="s">
        <v>1189</v>
      </c>
      <c r="Z381" s="44"/>
      <c r="AA381" s="44">
        <v>464.45600000000002</v>
      </c>
    </row>
    <row r="382" spans="2:27" ht="22.5" customHeight="1" x14ac:dyDescent="0.25">
      <c r="B382" s="44">
        <v>108679123</v>
      </c>
      <c r="E382" s="8" t="s">
        <v>621</v>
      </c>
      <c r="F382" s="44" t="s">
        <v>838</v>
      </c>
      <c r="G382" s="46">
        <v>0</v>
      </c>
      <c r="H382" s="44">
        <v>94799053</v>
      </c>
      <c r="I382" s="44">
        <v>92594763</v>
      </c>
      <c r="J382" s="44">
        <v>1229358</v>
      </c>
      <c r="L382" s="26" t="s">
        <v>239</v>
      </c>
      <c r="M382" s="27" t="s">
        <v>1255</v>
      </c>
      <c r="N382" s="44" t="s">
        <v>27</v>
      </c>
      <c r="O382" s="44" t="s">
        <v>197</v>
      </c>
      <c r="P382" s="44" t="s">
        <v>28</v>
      </c>
      <c r="Q382" s="47">
        <v>43762</v>
      </c>
      <c r="R382" s="47">
        <v>44134</v>
      </c>
      <c r="S382" s="44" t="s">
        <v>29</v>
      </c>
      <c r="T382" s="26">
        <v>640794</v>
      </c>
      <c r="U382" s="26">
        <v>640795</v>
      </c>
      <c r="W382" s="44">
        <v>6155</v>
      </c>
      <c r="X382" s="44">
        <v>122629</v>
      </c>
      <c r="Y382" s="26" t="s">
        <v>1189</v>
      </c>
      <c r="Z382" s="44" t="s">
        <v>1248</v>
      </c>
      <c r="AA382" s="44">
        <v>74350.095000000001</v>
      </c>
    </row>
    <row r="383" spans="2:27" ht="22.5" customHeight="1" thickBot="1" x14ac:dyDescent="0.3">
      <c r="B383" s="44">
        <v>108724050</v>
      </c>
      <c r="E383" s="11" t="s">
        <v>622</v>
      </c>
      <c r="F383" s="44" t="s">
        <v>839</v>
      </c>
      <c r="G383" s="46">
        <v>0</v>
      </c>
      <c r="H383" s="44">
        <v>95880043</v>
      </c>
      <c r="I383" s="44">
        <v>92162710</v>
      </c>
      <c r="J383" s="44">
        <v>1353414</v>
      </c>
      <c r="L383" s="26" t="s">
        <v>239</v>
      </c>
      <c r="M383" s="27" t="s">
        <v>1255</v>
      </c>
      <c r="N383" s="44" t="s">
        <v>27</v>
      </c>
      <c r="O383" s="44" t="s">
        <v>197</v>
      </c>
      <c r="P383" s="44" t="s">
        <v>28</v>
      </c>
      <c r="Q383" s="47">
        <v>43765</v>
      </c>
      <c r="R383" s="47">
        <v>44285</v>
      </c>
      <c r="S383" s="44" t="s">
        <v>29</v>
      </c>
      <c r="T383" s="26">
        <v>640794</v>
      </c>
      <c r="U383" s="26">
        <v>640795</v>
      </c>
      <c r="W383" s="44">
        <v>6155</v>
      </c>
      <c r="X383" s="44">
        <v>6175</v>
      </c>
      <c r="Y383" s="26" t="s">
        <v>1189</v>
      </c>
      <c r="Z383" s="44" t="s">
        <v>1132</v>
      </c>
      <c r="AA383" s="44">
        <v>77.058999999999997</v>
      </c>
    </row>
    <row r="384" spans="2:27" ht="22.5" customHeight="1" x14ac:dyDescent="0.25">
      <c r="B384" s="44">
        <v>108880862</v>
      </c>
      <c r="E384" s="5" t="s">
        <v>623</v>
      </c>
      <c r="F384" s="44" t="s">
        <v>840</v>
      </c>
      <c r="G384" s="46" t="s">
        <v>1010</v>
      </c>
      <c r="H384" s="44" t="s">
        <v>1011</v>
      </c>
      <c r="I384" s="44">
        <v>72223172</v>
      </c>
      <c r="J384" s="44">
        <v>1281385</v>
      </c>
      <c r="L384" s="26" t="s">
        <v>239</v>
      </c>
      <c r="M384" s="27" t="s">
        <v>1255</v>
      </c>
      <c r="N384" s="44" t="s">
        <v>27</v>
      </c>
      <c r="O384" s="44" t="s">
        <v>197</v>
      </c>
      <c r="P384" s="44" t="s">
        <v>28</v>
      </c>
      <c r="Q384" s="47">
        <v>43775</v>
      </c>
      <c r="R384" s="47">
        <v>44193</v>
      </c>
      <c r="S384" s="44" t="s">
        <v>29</v>
      </c>
      <c r="T384" s="26">
        <v>640794</v>
      </c>
      <c r="U384" s="26">
        <v>640795</v>
      </c>
      <c r="W384" s="44">
        <v>6155</v>
      </c>
      <c r="X384" s="44">
        <v>875176</v>
      </c>
      <c r="Y384" s="26" t="s">
        <v>1189</v>
      </c>
      <c r="Z384" s="44" t="s">
        <v>1133</v>
      </c>
      <c r="AA384" s="44">
        <v>3020.23</v>
      </c>
    </row>
    <row r="385" spans="2:27" ht="22.5" customHeight="1" x14ac:dyDescent="0.25">
      <c r="B385" s="44">
        <v>108942788</v>
      </c>
      <c r="E385" s="34" t="s">
        <v>624</v>
      </c>
      <c r="F385" s="44" t="s">
        <v>841</v>
      </c>
      <c r="G385" s="46" t="s">
        <v>1012</v>
      </c>
      <c r="H385" s="44">
        <v>98593779</v>
      </c>
      <c r="I385" s="44">
        <v>98593779</v>
      </c>
      <c r="J385" s="44">
        <v>19835476</v>
      </c>
      <c r="L385" s="26" t="s">
        <v>239</v>
      </c>
      <c r="M385" s="27" t="s">
        <v>1255</v>
      </c>
      <c r="N385" s="44" t="s">
        <v>27</v>
      </c>
      <c r="O385" s="44" t="s">
        <v>197</v>
      </c>
      <c r="P385" s="44" t="s">
        <v>28</v>
      </c>
      <c r="Q385" s="47">
        <v>43780</v>
      </c>
      <c r="R385" s="47">
        <v>44164</v>
      </c>
      <c r="S385" s="44" t="s">
        <v>29</v>
      </c>
      <c r="T385" s="26">
        <v>640794</v>
      </c>
      <c r="U385" s="26">
        <v>640795</v>
      </c>
      <c r="W385" s="44">
        <v>6155</v>
      </c>
      <c r="X385" s="44">
        <v>7126</v>
      </c>
      <c r="Y385" s="26" t="s">
        <v>1189</v>
      </c>
      <c r="Z385" s="44"/>
      <c r="AA385" s="44">
        <v>442.46</v>
      </c>
    </row>
    <row r="386" spans="2:27" ht="22.5" customHeight="1" x14ac:dyDescent="0.25">
      <c r="B386" s="44">
        <v>108985430</v>
      </c>
      <c r="E386" s="46" t="s">
        <v>1246</v>
      </c>
      <c r="F386" s="44" t="s">
        <v>842</v>
      </c>
      <c r="G386" s="34">
        <v>0</v>
      </c>
      <c r="H386" s="44" t="s">
        <v>1013</v>
      </c>
      <c r="I386" s="44">
        <v>90966657</v>
      </c>
      <c r="J386" s="44">
        <v>1335912</v>
      </c>
      <c r="L386" s="26" t="s">
        <v>239</v>
      </c>
      <c r="M386" s="27" t="s">
        <v>1255</v>
      </c>
      <c r="N386" s="44" t="s">
        <v>27</v>
      </c>
      <c r="O386" s="44" t="s">
        <v>197</v>
      </c>
      <c r="P386" s="44" t="s">
        <v>28</v>
      </c>
      <c r="Q386" s="47">
        <v>43782</v>
      </c>
      <c r="R386" s="47">
        <v>43859</v>
      </c>
      <c r="S386" s="44" t="s">
        <v>29</v>
      </c>
      <c r="T386" s="26">
        <v>640794</v>
      </c>
      <c r="U386" s="26">
        <v>640795</v>
      </c>
      <c r="W386" s="44">
        <v>6155</v>
      </c>
      <c r="X386" s="44">
        <v>6175</v>
      </c>
      <c r="Y386" s="26" t="s">
        <v>1189</v>
      </c>
      <c r="Z386" s="44" t="s">
        <v>1134</v>
      </c>
      <c r="AA386" s="44">
        <v>68.742000000000004</v>
      </c>
    </row>
    <row r="387" spans="2:27" ht="22.5" customHeight="1" x14ac:dyDescent="0.25">
      <c r="B387" s="44">
        <v>109073472</v>
      </c>
      <c r="E387" s="46" t="s">
        <v>625</v>
      </c>
      <c r="F387" s="44" t="s">
        <v>843</v>
      </c>
      <c r="G387" s="34">
        <v>0</v>
      </c>
      <c r="H387" s="44">
        <v>90977543</v>
      </c>
      <c r="I387" s="44">
        <v>91487631</v>
      </c>
      <c r="J387" s="44">
        <v>4498760</v>
      </c>
      <c r="L387" s="26" t="s">
        <v>239</v>
      </c>
      <c r="M387" s="27" t="s">
        <v>1255</v>
      </c>
      <c r="N387" s="44" t="s">
        <v>27</v>
      </c>
      <c r="O387" s="44" t="s">
        <v>197</v>
      </c>
      <c r="P387" s="44" t="s">
        <v>28</v>
      </c>
      <c r="Q387" s="47">
        <v>43786</v>
      </c>
      <c r="R387" s="47">
        <v>44193</v>
      </c>
      <c r="S387" s="44" t="s">
        <v>29</v>
      </c>
      <c r="T387" s="26">
        <v>640794</v>
      </c>
      <c r="U387" s="26">
        <v>640795</v>
      </c>
      <c r="W387" s="44">
        <v>6155</v>
      </c>
      <c r="X387" s="44">
        <v>7126</v>
      </c>
      <c r="Y387" s="26" t="s">
        <v>1189</v>
      </c>
      <c r="Z387" s="44"/>
      <c r="AA387" s="44">
        <v>2935.92</v>
      </c>
    </row>
    <row r="388" spans="2:27" ht="22.5" customHeight="1" x14ac:dyDescent="0.25">
      <c r="B388" s="44">
        <v>109085784</v>
      </c>
      <c r="E388" s="34" t="s">
        <v>626</v>
      </c>
      <c r="F388" s="44" t="s">
        <v>844</v>
      </c>
      <c r="G388" s="34">
        <v>0</v>
      </c>
      <c r="H388" s="44">
        <v>99147335</v>
      </c>
      <c r="I388" s="44">
        <v>71119609</v>
      </c>
      <c r="J388" s="44">
        <v>1259919</v>
      </c>
      <c r="L388" s="26" t="s">
        <v>239</v>
      </c>
      <c r="M388" s="27" t="s">
        <v>1255</v>
      </c>
      <c r="N388" s="44" t="s">
        <v>27</v>
      </c>
      <c r="O388" s="44" t="s">
        <v>197</v>
      </c>
      <c r="P388" s="44" t="s">
        <v>28</v>
      </c>
      <c r="Q388" s="47">
        <v>43787</v>
      </c>
      <c r="R388" s="47">
        <v>44278</v>
      </c>
      <c r="S388" s="44" t="s">
        <v>29</v>
      </c>
      <c r="T388" s="26">
        <v>640794</v>
      </c>
      <c r="U388" s="26">
        <v>640795</v>
      </c>
      <c r="W388" s="44">
        <v>6155</v>
      </c>
      <c r="X388" s="44">
        <v>640750</v>
      </c>
      <c r="Y388" s="26" t="s">
        <v>1189</v>
      </c>
      <c r="Z388" s="44"/>
      <c r="AA388" s="44">
        <v>30.72</v>
      </c>
    </row>
    <row r="389" spans="2:27" ht="22.5" customHeight="1" x14ac:dyDescent="0.25">
      <c r="B389" s="44">
        <v>109091012</v>
      </c>
      <c r="E389" s="46" t="s">
        <v>627</v>
      </c>
      <c r="F389" s="44" t="s">
        <v>845</v>
      </c>
      <c r="G389" s="46">
        <v>92322740</v>
      </c>
      <c r="H389" s="44">
        <v>93882371</v>
      </c>
      <c r="I389" s="44">
        <v>92881858</v>
      </c>
      <c r="J389" s="44">
        <v>1249353</v>
      </c>
      <c r="L389" s="26" t="s">
        <v>239</v>
      </c>
      <c r="M389" s="27" t="s">
        <v>1255</v>
      </c>
      <c r="N389" s="44" t="s">
        <v>27</v>
      </c>
      <c r="O389" s="44" t="s">
        <v>197</v>
      </c>
      <c r="P389" s="44" t="s">
        <v>28</v>
      </c>
      <c r="Q389" s="47">
        <v>43787</v>
      </c>
      <c r="R389" s="47">
        <v>44193</v>
      </c>
      <c r="S389" s="44" t="s">
        <v>29</v>
      </c>
      <c r="T389" s="26">
        <v>640794</v>
      </c>
      <c r="U389" s="26">
        <v>640795</v>
      </c>
      <c r="W389" s="44">
        <v>6155</v>
      </c>
      <c r="X389" s="44">
        <v>490635</v>
      </c>
      <c r="Y389" s="26" t="s">
        <v>1189</v>
      </c>
      <c r="Z389" s="44" t="s">
        <v>1135</v>
      </c>
      <c r="AA389" s="44">
        <v>1628.145</v>
      </c>
    </row>
    <row r="390" spans="2:27" ht="22.5" customHeight="1" x14ac:dyDescent="0.25">
      <c r="B390" s="44">
        <v>109165986</v>
      </c>
      <c r="E390" s="34" t="s">
        <v>628</v>
      </c>
      <c r="F390" s="44" t="s">
        <v>846</v>
      </c>
      <c r="G390" s="5">
        <v>99820231</v>
      </c>
      <c r="H390" s="44">
        <v>99784535</v>
      </c>
      <c r="I390" s="44">
        <v>90101037</v>
      </c>
      <c r="J390" s="44">
        <v>1081077</v>
      </c>
      <c r="L390" s="26" t="s">
        <v>239</v>
      </c>
      <c r="M390" s="27" t="s">
        <v>1255</v>
      </c>
      <c r="N390" s="44" t="s">
        <v>27</v>
      </c>
      <c r="O390" s="44" t="s">
        <v>197</v>
      </c>
      <c r="P390" s="44" t="s">
        <v>28</v>
      </c>
      <c r="Q390" s="47">
        <v>43793</v>
      </c>
      <c r="R390" s="47">
        <v>44067</v>
      </c>
      <c r="S390" s="44" t="s">
        <v>29</v>
      </c>
      <c r="T390" s="26">
        <v>640794</v>
      </c>
      <c r="U390" s="26">
        <v>640795</v>
      </c>
      <c r="W390" s="44">
        <v>6155</v>
      </c>
      <c r="X390" s="44">
        <v>640750</v>
      </c>
      <c r="Y390" s="26" t="s">
        <v>1189</v>
      </c>
      <c r="Z390" s="44"/>
      <c r="AA390" s="44">
        <v>327.38499999999999</v>
      </c>
    </row>
    <row r="391" spans="2:27" ht="22.5" customHeight="1" thickBot="1" x14ac:dyDescent="0.3">
      <c r="B391" s="44">
        <v>109171755</v>
      </c>
      <c r="E391" s="11" t="s">
        <v>629</v>
      </c>
      <c r="F391" s="44" t="s">
        <v>847</v>
      </c>
      <c r="G391" s="46">
        <v>0</v>
      </c>
      <c r="H391" s="44" t="s">
        <v>1014</v>
      </c>
      <c r="I391" s="44">
        <v>24288099</v>
      </c>
      <c r="J391" s="44">
        <v>1807994</v>
      </c>
      <c r="L391" s="26" t="s">
        <v>239</v>
      </c>
      <c r="M391" s="27" t="s">
        <v>1255</v>
      </c>
      <c r="N391" s="44" t="s">
        <v>27</v>
      </c>
      <c r="O391" s="44" t="s">
        <v>197</v>
      </c>
      <c r="P391" s="44" t="s">
        <v>28</v>
      </c>
      <c r="Q391" s="47">
        <v>43790</v>
      </c>
      <c r="R391" s="47">
        <v>44245</v>
      </c>
      <c r="S391" s="44" t="s">
        <v>29</v>
      </c>
      <c r="T391" s="26">
        <v>640794</v>
      </c>
      <c r="U391" s="26">
        <v>640795</v>
      </c>
      <c r="W391" s="44">
        <v>6155</v>
      </c>
      <c r="X391" s="44">
        <v>6175</v>
      </c>
      <c r="Y391" s="26" t="s">
        <v>1189</v>
      </c>
      <c r="Z391" s="44" t="s">
        <v>1136</v>
      </c>
      <c r="AA391" s="44">
        <v>39.097000000000001</v>
      </c>
    </row>
    <row r="392" spans="2:27" ht="22.5" customHeight="1" x14ac:dyDescent="0.25">
      <c r="B392" s="44">
        <v>109233414</v>
      </c>
      <c r="E392" s="5" t="s">
        <v>630</v>
      </c>
      <c r="F392" s="44" t="s">
        <v>848</v>
      </c>
      <c r="G392" s="46">
        <v>99321992</v>
      </c>
      <c r="H392" s="44" t="s">
        <v>1015</v>
      </c>
      <c r="I392" s="44">
        <v>24033755</v>
      </c>
      <c r="J392" s="44">
        <v>1233637</v>
      </c>
      <c r="L392" s="26" t="s">
        <v>239</v>
      </c>
      <c r="M392" s="27" t="s">
        <v>1255</v>
      </c>
      <c r="N392" s="44" t="s">
        <v>27</v>
      </c>
      <c r="O392" s="44" t="s">
        <v>197</v>
      </c>
      <c r="P392" s="44" t="s">
        <v>196</v>
      </c>
      <c r="Q392" s="47">
        <v>43793</v>
      </c>
      <c r="R392" s="47">
        <v>44345</v>
      </c>
      <c r="S392" s="44" t="s">
        <v>29</v>
      </c>
      <c r="T392" s="26">
        <v>640794</v>
      </c>
      <c r="U392" s="26">
        <v>640795</v>
      </c>
      <c r="W392" s="44">
        <v>6155</v>
      </c>
      <c r="X392" s="44">
        <v>6175</v>
      </c>
      <c r="Y392" s="26" t="s">
        <v>1189</v>
      </c>
      <c r="Z392" s="44" t="s">
        <v>1137</v>
      </c>
      <c r="AA392" s="44">
        <v>26.17</v>
      </c>
    </row>
    <row r="393" spans="2:27" ht="22.5" customHeight="1" x14ac:dyDescent="0.25">
      <c r="B393" s="44">
        <v>109234169</v>
      </c>
      <c r="E393" s="14" t="s">
        <v>631</v>
      </c>
      <c r="F393" s="44" t="s">
        <v>849</v>
      </c>
      <c r="G393" s="17">
        <v>97444224</v>
      </c>
      <c r="H393" s="44">
        <v>96772705</v>
      </c>
      <c r="I393" s="44">
        <v>24561226</v>
      </c>
      <c r="J393" s="44">
        <v>1142884</v>
      </c>
      <c r="L393" s="26" t="s">
        <v>239</v>
      </c>
      <c r="M393" s="27" t="s">
        <v>1255</v>
      </c>
      <c r="N393" s="44" t="s">
        <v>27</v>
      </c>
      <c r="O393" s="44" t="s">
        <v>197</v>
      </c>
      <c r="P393" s="44" t="s">
        <v>196</v>
      </c>
      <c r="Q393" s="47">
        <v>43793</v>
      </c>
      <c r="R393" s="47">
        <v>44254</v>
      </c>
      <c r="S393" s="44" t="s">
        <v>29</v>
      </c>
      <c r="T393" s="26">
        <v>640794</v>
      </c>
      <c r="U393" s="26">
        <v>640795</v>
      </c>
      <c r="W393" s="44">
        <v>6155</v>
      </c>
      <c r="X393" s="44">
        <v>6175</v>
      </c>
      <c r="Y393" s="26" t="s">
        <v>1189</v>
      </c>
      <c r="Z393" s="44" t="s">
        <v>1138</v>
      </c>
      <c r="AA393" s="44">
        <v>791.36500000000001</v>
      </c>
    </row>
    <row r="394" spans="2:27" ht="22.5" customHeight="1" x14ac:dyDescent="0.25">
      <c r="B394" s="44">
        <v>109292900</v>
      </c>
      <c r="E394" s="6" t="s">
        <v>632</v>
      </c>
      <c r="F394" s="44" t="s">
        <v>850</v>
      </c>
      <c r="G394" s="46">
        <v>99026444</v>
      </c>
      <c r="H394" s="13">
        <v>71769198</v>
      </c>
      <c r="I394" s="44">
        <v>92009054</v>
      </c>
      <c r="J394" s="44">
        <v>1330076</v>
      </c>
      <c r="L394" s="26" t="s">
        <v>239</v>
      </c>
      <c r="M394" s="27" t="s">
        <v>1255</v>
      </c>
      <c r="N394" s="44" t="s">
        <v>27</v>
      </c>
      <c r="O394" s="44" t="s">
        <v>197</v>
      </c>
      <c r="P394" s="44" t="s">
        <v>28</v>
      </c>
      <c r="Q394" s="47">
        <v>43795</v>
      </c>
      <c r="R394" s="47">
        <v>43807</v>
      </c>
      <c r="S394" s="44" t="s">
        <v>29</v>
      </c>
      <c r="T394" s="26">
        <v>640794</v>
      </c>
      <c r="U394" s="26">
        <v>640795</v>
      </c>
      <c r="W394" s="44">
        <v>6155</v>
      </c>
      <c r="X394" s="44">
        <v>6175</v>
      </c>
      <c r="Y394" s="26" t="s">
        <v>1189</v>
      </c>
      <c r="Z394" s="44" t="s">
        <v>1139</v>
      </c>
      <c r="AA394" s="44">
        <v>25.855</v>
      </c>
    </row>
    <row r="395" spans="2:27" ht="22.5" customHeight="1" x14ac:dyDescent="0.25">
      <c r="B395" s="44">
        <v>109488740</v>
      </c>
      <c r="E395" s="5" t="s">
        <v>633</v>
      </c>
      <c r="F395" s="44" t="s">
        <v>851</v>
      </c>
      <c r="G395" s="34">
        <v>0</v>
      </c>
      <c r="H395" s="44">
        <v>95439141</v>
      </c>
      <c r="I395" s="44">
        <v>26845035</v>
      </c>
      <c r="J395" s="44">
        <v>3314847</v>
      </c>
      <c r="L395" s="26" t="s">
        <v>239</v>
      </c>
      <c r="M395" s="27" t="s">
        <v>1255</v>
      </c>
      <c r="N395" s="44" t="s">
        <v>27</v>
      </c>
      <c r="O395" s="44" t="s">
        <v>197</v>
      </c>
      <c r="P395" s="44" t="s">
        <v>28</v>
      </c>
      <c r="Q395" s="47">
        <v>43803</v>
      </c>
      <c r="R395" s="47">
        <v>44164</v>
      </c>
      <c r="S395" s="44" t="s">
        <v>29</v>
      </c>
      <c r="T395" s="26">
        <v>640794</v>
      </c>
      <c r="U395" s="26">
        <v>640795</v>
      </c>
      <c r="W395" s="44">
        <v>6155</v>
      </c>
      <c r="X395" s="44">
        <v>6175</v>
      </c>
      <c r="Y395" s="26" t="s">
        <v>1189</v>
      </c>
      <c r="Z395" s="44" t="s">
        <v>1140</v>
      </c>
      <c r="AA395" s="44">
        <v>199.51900000000001</v>
      </c>
    </row>
    <row r="396" spans="2:27" ht="22.5" customHeight="1" x14ac:dyDescent="0.25">
      <c r="B396" s="44">
        <v>109512182</v>
      </c>
      <c r="E396" s="46" t="s">
        <v>116</v>
      </c>
      <c r="F396" s="44" t="s">
        <v>852</v>
      </c>
      <c r="G396" s="34" t="s">
        <v>1016</v>
      </c>
      <c r="H396" s="9">
        <v>99834545</v>
      </c>
      <c r="I396" s="44">
        <v>91948322</v>
      </c>
      <c r="J396" s="44">
        <v>1210537</v>
      </c>
      <c r="L396" s="26" t="s">
        <v>239</v>
      </c>
      <c r="M396" s="27" t="s">
        <v>1255</v>
      </c>
      <c r="N396" s="44" t="s">
        <v>27</v>
      </c>
      <c r="O396" s="44" t="s">
        <v>197</v>
      </c>
      <c r="P396" s="44" t="s">
        <v>28</v>
      </c>
      <c r="Q396" s="47">
        <v>43804</v>
      </c>
      <c r="R396" s="47">
        <v>43808</v>
      </c>
      <c r="S396" s="44" t="s">
        <v>29</v>
      </c>
      <c r="T396" s="26">
        <v>640794</v>
      </c>
      <c r="U396" s="26">
        <v>640795</v>
      </c>
      <c r="W396" s="44">
        <v>6155</v>
      </c>
      <c r="X396" s="44">
        <v>6158</v>
      </c>
      <c r="Y396" s="26" t="s">
        <v>1189</v>
      </c>
      <c r="Z396" s="44" t="s">
        <v>1141</v>
      </c>
      <c r="AA396" s="44">
        <v>403.25</v>
      </c>
    </row>
    <row r="397" spans="2:27" ht="22.5" customHeight="1" thickBot="1" x14ac:dyDescent="0.3">
      <c r="B397" s="44">
        <v>109640998</v>
      </c>
      <c r="E397" s="11" t="s">
        <v>634</v>
      </c>
      <c r="F397" s="44" t="s">
        <v>853</v>
      </c>
      <c r="G397" s="9">
        <v>99259437</v>
      </c>
      <c r="H397" s="44">
        <v>90102581</v>
      </c>
      <c r="I397" s="44">
        <v>23134103</v>
      </c>
      <c r="J397" s="44">
        <v>1300198</v>
      </c>
      <c r="L397" s="26" t="s">
        <v>239</v>
      </c>
      <c r="M397" s="27" t="s">
        <v>1255</v>
      </c>
      <c r="N397" s="44" t="s">
        <v>27</v>
      </c>
      <c r="O397" s="44" t="s">
        <v>197</v>
      </c>
      <c r="P397" s="44" t="s">
        <v>196</v>
      </c>
      <c r="Q397" s="47">
        <v>43810</v>
      </c>
      <c r="R397" s="47">
        <v>43968</v>
      </c>
      <c r="S397" s="44" t="s">
        <v>29</v>
      </c>
      <c r="T397" s="26">
        <v>640794</v>
      </c>
      <c r="U397" s="26">
        <v>640795</v>
      </c>
      <c r="W397" s="44">
        <v>6154</v>
      </c>
      <c r="X397" s="44"/>
      <c r="Y397" s="26" t="s">
        <v>1189</v>
      </c>
      <c r="Z397" s="44"/>
      <c r="AA397" s="44">
        <v>76.975999999999999</v>
      </c>
    </row>
    <row r="398" spans="2:27" ht="22.5" customHeight="1" thickBot="1" x14ac:dyDescent="0.3">
      <c r="B398" s="44">
        <v>109790716</v>
      </c>
      <c r="E398" s="45" t="s">
        <v>635</v>
      </c>
      <c r="F398" s="55">
        <v>0</v>
      </c>
      <c r="G398" s="46">
        <v>0</v>
      </c>
      <c r="H398" s="44" t="s">
        <v>1017</v>
      </c>
      <c r="I398" s="44">
        <v>71116516</v>
      </c>
      <c r="J398" s="44">
        <v>1350433</v>
      </c>
      <c r="L398" s="26" t="s">
        <v>239</v>
      </c>
      <c r="M398" s="27" t="s">
        <v>1255</v>
      </c>
      <c r="N398" s="44" t="s">
        <v>27</v>
      </c>
      <c r="O398" s="44" t="s">
        <v>197</v>
      </c>
      <c r="P398" s="44" t="s">
        <v>28</v>
      </c>
      <c r="Q398" s="47">
        <v>43816</v>
      </c>
      <c r="R398" s="47">
        <v>44254</v>
      </c>
      <c r="S398" s="44" t="s">
        <v>29</v>
      </c>
      <c r="T398" s="26">
        <v>640794</v>
      </c>
      <c r="U398" s="26">
        <v>640795</v>
      </c>
      <c r="W398" s="44">
        <v>6155</v>
      </c>
      <c r="X398" s="44">
        <v>640750</v>
      </c>
      <c r="Y398" s="26" t="s">
        <v>1189</v>
      </c>
      <c r="Z398" s="44"/>
      <c r="AA398" s="44">
        <v>374.36500000000001</v>
      </c>
    </row>
    <row r="399" spans="2:27" ht="22.5" customHeight="1" x14ac:dyDescent="0.25">
      <c r="B399" s="44">
        <v>109844129</v>
      </c>
      <c r="E399" s="5" t="s">
        <v>636</v>
      </c>
      <c r="F399" s="44" t="s">
        <v>854</v>
      </c>
      <c r="G399" s="9">
        <v>960550055</v>
      </c>
      <c r="H399" s="44">
        <v>71988028</v>
      </c>
      <c r="I399" s="44">
        <v>24457423</v>
      </c>
      <c r="J399" s="44">
        <v>1344157</v>
      </c>
      <c r="L399" s="26" t="s">
        <v>239</v>
      </c>
      <c r="M399" s="27" t="s">
        <v>1255</v>
      </c>
      <c r="N399" s="44" t="s">
        <v>27</v>
      </c>
      <c r="O399" s="44" t="s">
        <v>197</v>
      </c>
      <c r="P399" s="44" t="s">
        <v>196</v>
      </c>
      <c r="Q399" s="47">
        <v>43818</v>
      </c>
      <c r="R399" s="47">
        <v>44103</v>
      </c>
      <c r="S399" s="44" t="s">
        <v>29</v>
      </c>
      <c r="T399" s="26">
        <v>640794</v>
      </c>
      <c r="U399" s="26">
        <v>640795</v>
      </c>
      <c r="W399" s="44">
        <v>6156</v>
      </c>
      <c r="X399" s="44">
        <v>6162</v>
      </c>
      <c r="Y399" s="26" t="s">
        <v>1189</v>
      </c>
      <c r="Z399" s="44" t="s">
        <v>1142</v>
      </c>
      <c r="AA399" s="44">
        <v>42.421999999999997</v>
      </c>
    </row>
    <row r="400" spans="2:27" ht="22.5" customHeight="1" x14ac:dyDescent="0.25">
      <c r="B400" s="44">
        <v>109904606</v>
      </c>
      <c r="E400" s="46" t="s">
        <v>637</v>
      </c>
      <c r="F400" s="44" t="s">
        <v>855</v>
      </c>
      <c r="G400" s="46">
        <v>0</v>
      </c>
      <c r="H400" s="44">
        <v>79007322</v>
      </c>
      <c r="I400" s="44">
        <v>71100639</v>
      </c>
      <c r="J400" s="44">
        <v>1346833</v>
      </c>
      <c r="L400" s="26" t="s">
        <v>239</v>
      </c>
      <c r="M400" s="27" t="s">
        <v>1255</v>
      </c>
      <c r="N400" s="44" t="s">
        <v>27</v>
      </c>
      <c r="O400" s="44" t="s">
        <v>197</v>
      </c>
      <c r="P400" s="44" t="s">
        <v>28</v>
      </c>
      <c r="Q400" s="47">
        <v>43821</v>
      </c>
      <c r="R400" s="47">
        <v>44285</v>
      </c>
      <c r="S400" s="44" t="s">
        <v>29</v>
      </c>
      <c r="T400" s="26">
        <v>640794</v>
      </c>
      <c r="U400" s="26">
        <v>640795</v>
      </c>
      <c r="W400" s="44">
        <v>6155</v>
      </c>
      <c r="X400" s="44">
        <v>641396</v>
      </c>
      <c r="Y400" s="26" t="s">
        <v>1189</v>
      </c>
      <c r="Z400" s="44" t="s">
        <v>1243</v>
      </c>
      <c r="AA400" s="44">
        <v>2014.37</v>
      </c>
    </row>
    <row r="401" spans="2:27" ht="22.5" customHeight="1" thickBot="1" x14ac:dyDescent="0.3">
      <c r="B401" s="44">
        <v>110029641</v>
      </c>
      <c r="E401" s="11" t="s">
        <v>638</v>
      </c>
      <c r="F401" s="44" t="s">
        <v>856</v>
      </c>
      <c r="G401" s="34">
        <v>0</v>
      </c>
      <c r="H401" s="44" t="s">
        <v>1018</v>
      </c>
      <c r="I401" s="44">
        <v>98085676</v>
      </c>
      <c r="J401" s="44">
        <v>1154829</v>
      </c>
      <c r="L401" s="26" t="s">
        <v>239</v>
      </c>
      <c r="M401" s="27" t="s">
        <v>1255</v>
      </c>
      <c r="N401" s="44" t="s">
        <v>27</v>
      </c>
      <c r="O401" s="44" t="s">
        <v>197</v>
      </c>
      <c r="P401" s="44" t="s">
        <v>28</v>
      </c>
      <c r="Q401" s="47">
        <v>43825</v>
      </c>
      <c r="R401" s="47">
        <v>44345</v>
      </c>
      <c r="S401" s="44" t="s">
        <v>29</v>
      </c>
      <c r="T401" s="26">
        <v>640794</v>
      </c>
      <c r="U401" s="26">
        <v>640795</v>
      </c>
      <c r="W401" s="44">
        <v>6155</v>
      </c>
      <c r="X401" s="44">
        <v>6175</v>
      </c>
      <c r="Y401" s="26" t="s">
        <v>1189</v>
      </c>
      <c r="Z401" s="44" t="s">
        <v>1143</v>
      </c>
      <c r="AA401" s="44">
        <v>81.917000000000002</v>
      </c>
    </row>
    <row r="402" spans="2:27" ht="22.5" customHeight="1" thickBot="1" x14ac:dyDescent="0.3">
      <c r="B402" s="44">
        <v>110092727</v>
      </c>
      <c r="E402" s="10" t="s">
        <v>639</v>
      </c>
      <c r="F402" s="44" t="s">
        <v>857</v>
      </c>
      <c r="G402" s="18">
        <v>79222207</v>
      </c>
      <c r="H402" s="44">
        <v>90634081</v>
      </c>
      <c r="I402" s="44">
        <v>24475490</v>
      </c>
      <c r="J402" s="44">
        <v>1263151</v>
      </c>
      <c r="L402" s="26" t="s">
        <v>239</v>
      </c>
      <c r="M402" s="27" t="s">
        <v>1255</v>
      </c>
      <c r="N402" s="44" t="s">
        <v>27</v>
      </c>
      <c r="O402" s="44" t="s">
        <v>197</v>
      </c>
      <c r="P402" s="44" t="s">
        <v>196</v>
      </c>
      <c r="Q402" s="47">
        <v>43829</v>
      </c>
      <c r="R402" s="47">
        <v>44467</v>
      </c>
      <c r="S402" s="44" t="s">
        <v>29</v>
      </c>
      <c r="T402" s="26">
        <v>640794</v>
      </c>
      <c r="U402" s="26">
        <v>640795</v>
      </c>
      <c r="W402" s="44">
        <v>6155</v>
      </c>
      <c r="X402" s="9">
        <v>122628</v>
      </c>
      <c r="Y402" s="26" t="s">
        <v>1189</v>
      </c>
      <c r="Z402" s="44"/>
      <c r="AA402" s="44">
        <v>45.606999999999999</v>
      </c>
    </row>
    <row r="403" spans="2:27" ht="22.5" customHeight="1" thickBot="1" x14ac:dyDescent="0.3">
      <c r="B403" s="44">
        <v>110094918</v>
      </c>
      <c r="E403" s="10" t="s">
        <v>640</v>
      </c>
      <c r="F403" s="44" t="s">
        <v>858</v>
      </c>
      <c r="G403" s="8">
        <v>94097879</v>
      </c>
      <c r="H403" s="44">
        <v>94945080</v>
      </c>
      <c r="I403" s="44">
        <v>24435154</v>
      </c>
      <c r="J403" s="44">
        <v>1301762</v>
      </c>
      <c r="L403" s="26" t="s">
        <v>239</v>
      </c>
      <c r="M403" s="27" t="s">
        <v>1255</v>
      </c>
      <c r="N403" s="44" t="s">
        <v>27</v>
      </c>
      <c r="O403" s="44" t="s">
        <v>197</v>
      </c>
      <c r="P403" s="44" t="s">
        <v>28</v>
      </c>
      <c r="Q403" s="47">
        <v>43829</v>
      </c>
      <c r="R403" s="47">
        <v>44345</v>
      </c>
      <c r="S403" s="44" t="s">
        <v>29</v>
      </c>
      <c r="T403" s="26">
        <v>640794</v>
      </c>
      <c r="U403" s="26">
        <v>640795</v>
      </c>
      <c r="W403" s="44">
        <v>6155</v>
      </c>
      <c r="X403" s="44">
        <v>640750</v>
      </c>
      <c r="Y403" s="26" t="s">
        <v>1189</v>
      </c>
      <c r="Z403" s="44"/>
      <c r="AA403" s="44">
        <v>153.24</v>
      </c>
    </row>
    <row r="404" spans="2:27" ht="22.5" customHeight="1" thickBot="1" x14ac:dyDescent="0.3">
      <c r="B404" s="44">
        <v>110198876</v>
      </c>
      <c r="E404" s="45" t="s">
        <v>116</v>
      </c>
      <c r="F404" s="44">
        <v>0</v>
      </c>
      <c r="G404" s="46" t="s">
        <v>1019</v>
      </c>
      <c r="H404" s="9" t="s">
        <v>1020</v>
      </c>
      <c r="I404" s="44">
        <v>93591909</v>
      </c>
      <c r="J404" s="44">
        <v>1315829</v>
      </c>
      <c r="L404" s="26" t="s">
        <v>239</v>
      </c>
      <c r="M404" s="27" t="s">
        <v>1255</v>
      </c>
      <c r="N404" s="44" t="s">
        <v>27</v>
      </c>
      <c r="O404" s="44" t="s">
        <v>197</v>
      </c>
      <c r="P404" s="44" t="s">
        <v>28</v>
      </c>
      <c r="Q404" s="47">
        <v>43834</v>
      </c>
      <c r="R404" s="47">
        <v>44254</v>
      </c>
      <c r="S404" s="44" t="s">
        <v>29</v>
      </c>
      <c r="T404" s="26">
        <v>640794</v>
      </c>
      <c r="U404" s="26">
        <v>640795</v>
      </c>
      <c r="W404" s="44">
        <v>6155</v>
      </c>
      <c r="X404" s="44">
        <v>490635</v>
      </c>
      <c r="Y404" s="26" t="s">
        <v>1189</v>
      </c>
      <c r="Z404" s="44"/>
      <c r="AA404" s="44">
        <v>1877.46</v>
      </c>
    </row>
    <row r="405" spans="2:27" ht="22.5" customHeight="1" x14ac:dyDescent="0.25">
      <c r="B405" s="44">
        <v>110204748</v>
      </c>
      <c r="E405" s="14" t="s">
        <v>641</v>
      </c>
      <c r="F405" s="44" t="s">
        <v>859</v>
      </c>
      <c r="G405" s="34">
        <v>0</v>
      </c>
      <c r="H405" s="44" t="s">
        <v>1021</v>
      </c>
      <c r="I405" s="44">
        <v>91102350</v>
      </c>
      <c r="J405" s="44">
        <v>1299637</v>
      </c>
      <c r="L405" s="26" t="s">
        <v>239</v>
      </c>
      <c r="M405" s="27" t="s">
        <v>1255</v>
      </c>
      <c r="N405" s="44" t="s">
        <v>27</v>
      </c>
      <c r="O405" s="44" t="s">
        <v>197</v>
      </c>
      <c r="P405" s="44" t="s">
        <v>28</v>
      </c>
      <c r="Q405" s="47">
        <v>43835</v>
      </c>
      <c r="R405" s="47">
        <v>44345</v>
      </c>
      <c r="S405" s="44" t="s">
        <v>29</v>
      </c>
      <c r="T405" s="26">
        <v>640794</v>
      </c>
      <c r="U405" s="26">
        <v>640795</v>
      </c>
      <c r="W405" s="44">
        <v>6155</v>
      </c>
      <c r="X405" s="44">
        <v>6175</v>
      </c>
      <c r="Y405" s="26" t="s">
        <v>1189</v>
      </c>
      <c r="Z405" s="44" t="s">
        <v>1143</v>
      </c>
      <c r="AA405" s="44">
        <v>79.981999999999999</v>
      </c>
    </row>
    <row r="406" spans="2:27" ht="22.5" customHeight="1" x14ac:dyDescent="0.25">
      <c r="B406" s="44">
        <v>110211728</v>
      </c>
      <c r="E406" s="5" t="s">
        <v>642</v>
      </c>
      <c r="F406" s="44" t="s">
        <v>860</v>
      </c>
      <c r="G406" s="46">
        <v>0</v>
      </c>
      <c r="H406" s="9">
        <v>99211873</v>
      </c>
      <c r="I406" s="44">
        <v>93631868</v>
      </c>
      <c r="J406" s="44">
        <v>1131673</v>
      </c>
      <c r="L406" s="26" t="s">
        <v>239</v>
      </c>
      <c r="M406" s="27" t="s">
        <v>1255</v>
      </c>
      <c r="N406" s="44" t="s">
        <v>27</v>
      </c>
      <c r="O406" s="44" t="s">
        <v>197</v>
      </c>
      <c r="P406" s="44" t="s">
        <v>28</v>
      </c>
      <c r="Q406" s="47">
        <v>43835</v>
      </c>
      <c r="R406" s="47">
        <v>44285</v>
      </c>
      <c r="S406" s="44" t="s">
        <v>29</v>
      </c>
      <c r="T406" s="26">
        <v>640794</v>
      </c>
      <c r="U406" s="26">
        <v>640795</v>
      </c>
      <c r="W406" s="44">
        <v>6155</v>
      </c>
      <c r="X406" s="44">
        <v>6175</v>
      </c>
      <c r="Y406" s="26" t="s">
        <v>1189</v>
      </c>
      <c r="Z406" s="44" t="s">
        <v>1144</v>
      </c>
      <c r="AA406" s="44">
        <v>134.714</v>
      </c>
    </row>
    <row r="407" spans="2:27" ht="22.5" customHeight="1" thickBot="1" x14ac:dyDescent="0.3">
      <c r="B407" s="44">
        <v>110260090</v>
      </c>
      <c r="E407" s="10" t="s">
        <v>643</v>
      </c>
      <c r="F407" s="44" t="s">
        <v>861</v>
      </c>
      <c r="G407" s="46">
        <v>0</v>
      </c>
      <c r="H407" s="44" t="s">
        <v>1022</v>
      </c>
      <c r="I407" s="44">
        <v>24184625</v>
      </c>
      <c r="J407" s="44">
        <v>1174257</v>
      </c>
      <c r="L407" s="26" t="s">
        <v>239</v>
      </c>
      <c r="M407" s="27" t="s">
        <v>1255</v>
      </c>
      <c r="N407" s="44" t="s">
        <v>27</v>
      </c>
      <c r="O407" s="44" t="s">
        <v>197</v>
      </c>
      <c r="P407" s="44" t="s">
        <v>28</v>
      </c>
      <c r="Q407" s="47">
        <v>43838</v>
      </c>
      <c r="R407" s="47">
        <v>44313</v>
      </c>
      <c r="S407" s="44" t="s">
        <v>29</v>
      </c>
      <c r="T407" s="26">
        <v>640794</v>
      </c>
      <c r="U407" s="26">
        <v>640795</v>
      </c>
      <c r="W407" s="44">
        <v>6155</v>
      </c>
      <c r="X407" s="44">
        <v>6175</v>
      </c>
      <c r="Y407" s="26" t="s">
        <v>1189</v>
      </c>
      <c r="Z407" s="44" t="s">
        <v>1145</v>
      </c>
      <c r="AA407" s="44">
        <v>289.70800000000003</v>
      </c>
    </row>
    <row r="408" spans="2:27" ht="22.5" customHeight="1" thickBot="1" x14ac:dyDescent="0.3">
      <c r="B408" s="44">
        <v>110263741</v>
      </c>
      <c r="E408" s="10" t="s">
        <v>644</v>
      </c>
      <c r="F408" s="44" t="s">
        <v>862</v>
      </c>
      <c r="G408" s="19">
        <v>99769230</v>
      </c>
      <c r="H408" s="44">
        <v>79467652</v>
      </c>
      <c r="I408" s="44">
        <v>71520061</v>
      </c>
      <c r="J408" s="44">
        <v>1337552</v>
      </c>
      <c r="L408" s="26" t="s">
        <v>239</v>
      </c>
      <c r="M408" s="27" t="s">
        <v>1255</v>
      </c>
      <c r="N408" s="44" t="s">
        <v>27</v>
      </c>
      <c r="O408" s="44" t="s">
        <v>197</v>
      </c>
      <c r="P408" s="44" t="s">
        <v>28</v>
      </c>
      <c r="Q408" s="47">
        <v>43853</v>
      </c>
      <c r="R408" s="47">
        <v>44254</v>
      </c>
      <c r="S408" s="44" t="s">
        <v>29</v>
      </c>
      <c r="T408" s="26">
        <v>640794</v>
      </c>
      <c r="U408" s="26">
        <v>640795</v>
      </c>
      <c r="W408" s="44">
        <v>6155</v>
      </c>
      <c r="X408" s="44">
        <v>6175</v>
      </c>
      <c r="Y408" s="26" t="s">
        <v>1189</v>
      </c>
      <c r="Z408" s="44" t="s">
        <v>1146</v>
      </c>
      <c r="AA408" s="44">
        <v>197.363</v>
      </c>
    </row>
    <row r="409" spans="2:27" ht="22.5" customHeight="1" x14ac:dyDescent="0.25">
      <c r="B409" s="44">
        <v>110327445</v>
      </c>
      <c r="E409" s="46" t="s">
        <v>645</v>
      </c>
      <c r="F409" s="44" t="s">
        <v>863</v>
      </c>
      <c r="G409" s="46">
        <v>0</v>
      </c>
      <c r="H409" s="44" t="s">
        <v>1023</v>
      </c>
      <c r="I409" s="44">
        <v>26836119</v>
      </c>
      <c r="J409" s="44">
        <v>9012710</v>
      </c>
      <c r="L409" s="26" t="s">
        <v>239</v>
      </c>
      <c r="M409" s="27" t="s">
        <v>1255</v>
      </c>
      <c r="N409" s="44" t="s">
        <v>27</v>
      </c>
      <c r="O409" s="44" t="s">
        <v>197</v>
      </c>
      <c r="P409" s="44" t="s">
        <v>196</v>
      </c>
      <c r="Q409" s="47">
        <v>43845</v>
      </c>
      <c r="R409" s="47">
        <v>44224</v>
      </c>
      <c r="S409" s="44" t="s">
        <v>29</v>
      </c>
      <c r="T409" s="26">
        <v>640794</v>
      </c>
      <c r="U409" s="26">
        <v>640795</v>
      </c>
      <c r="W409" s="44">
        <v>6155</v>
      </c>
      <c r="X409" s="44">
        <v>640750</v>
      </c>
      <c r="Y409" s="26" t="s">
        <v>1189</v>
      </c>
      <c r="Z409" s="44"/>
      <c r="AA409" s="44">
        <v>36.055</v>
      </c>
    </row>
    <row r="410" spans="2:27" ht="22.5" customHeight="1" thickBot="1" x14ac:dyDescent="0.3">
      <c r="B410" s="44">
        <v>110392693</v>
      </c>
      <c r="E410" s="10" t="s">
        <v>646</v>
      </c>
      <c r="F410" s="44" t="s">
        <v>864</v>
      </c>
      <c r="G410" s="46" t="s">
        <v>1024</v>
      </c>
      <c r="H410" s="44">
        <v>96000856</v>
      </c>
      <c r="I410" s="44">
        <v>99849795</v>
      </c>
      <c r="J410" s="44">
        <v>1329270</v>
      </c>
      <c r="L410" s="26" t="s">
        <v>239</v>
      </c>
      <c r="M410" s="27" t="s">
        <v>1255</v>
      </c>
      <c r="N410" s="44" t="s">
        <v>27</v>
      </c>
      <c r="O410" s="44" t="s">
        <v>197</v>
      </c>
      <c r="P410" s="44" t="s">
        <v>28</v>
      </c>
      <c r="Q410" s="47">
        <v>43850</v>
      </c>
      <c r="R410" s="47">
        <v>44285</v>
      </c>
      <c r="S410" s="44" t="s">
        <v>29</v>
      </c>
      <c r="T410" s="26">
        <v>640794</v>
      </c>
      <c r="U410" s="26">
        <v>640795</v>
      </c>
      <c r="W410" s="44">
        <v>6155</v>
      </c>
      <c r="X410" s="44">
        <v>490635</v>
      </c>
      <c r="Y410" s="26" t="s">
        <v>1189</v>
      </c>
      <c r="Z410" s="44"/>
      <c r="AA410" s="44">
        <v>793.52499999999998</v>
      </c>
    </row>
    <row r="411" spans="2:27" ht="22.5" customHeight="1" x14ac:dyDescent="0.25">
      <c r="B411" s="44">
        <v>110413430</v>
      </c>
      <c r="E411" s="6" t="s">
        <v>647</v>
      </c>
      <c r="F411" s="44" t="s">
        <v>865</v>
      </c>
      <c r="G411" s="46">
        <v>0</v>
      </c>
      <c r="H411" s="9">
        <v>94442334</v>
      </c>
      <c r="I411" s="44">
        <v>99729964</v>
      </c>
      <c r="J411" s="44">
        <v>1194574</v>
      </c>
      <c r="L411" s="26" t="s">
        <v>239</v>
      </c>
      <c r="M411" s="27" t="s">
        <v>1255</v>
      </c>
      <c r="N411" s="44" t="s">
        <v>27</v>
      </c>
      <c r="O411" s="44" t="s">
        <v>197</v>
      </c>
      <c r="P411" s="44" t="s">
        <v>28</v>
      </c>
      <c r="Q411" s="47">
        <v>43851</v>
      </c>
      <c r="R411" s="47">
        <v>44406</v>
      </c>
      <c r="S411" s="44" t="s">
        <v>29</v>
      </c>
      <c r="T411" s="26">
        <v>640794</v>
      </c>
      <c r="U411" s="26">
        <v>640795</v>
      </c>
      <c r="W411" s="44">
        <v>6155</v>
      </c>
      <c r="X411" s="44">
        <v>641396</v>
      </c>
      <c r="Y411" s="26" t="s">
        <v>1189</v>
      </c>
      <c r="Z411" s="44" t="s">
        <v>1147</v>
      </c>
      <c r="AA411" s="44">
        <v>1237.5899999999999</v>
      </c>
    </row>
    <row r="412" spans="2:27" ht="22.5" customHeight="1" x14ac:dyDescent="0.25">
      <c r="B412" s="44">
        <v>110426721</v>
      </c>
      <c r="E412" s="8" t="s">
        <v>648</v>
      </c>
      <c r="F412" s="44">
        <v>0</v>
      </c>
      <c r="G412" s="9" t="s">
        <v>1025</v>
      </c>
      <c r="H412" s="44">
        <v>79492089</v>
      </c>
      <c r="I412" s="44">
        <v>24475876</v>
      </c>
      <c r="J412" s="44">
        <v>1345769</v>
      </c>
      <c r="L412" s="26" t="s">
        <v>239</v>
      </c>
      <c r="M412" s="27" t="s">
        <v>1255</v>
      </c>
      <c r="N412" s="44" t="s">
        <v>27</v>
      </c>
      <c r="O412" s="44" t="s">
        <v>197</v>
      </c>
      <c r="P412" s="44" t="s">
        <v>196</v>
      </c>
      <c r="Q412" s="47">
        <v>43852</v>
      </c>
      <c r="R412" s="47">
        <v>44254</v>
      </c>
      <c r="S412" s="44" t="s">
        <v>29</v>
      </c>
      <c r="T412" s="26">
        <v>640794</v>
      </c>
      <c r="U412" s="26">
        <v>640795</v>
      </c>
      <c r="W412" s="44">
        <v>6156</v>
      </c>
      <c r="X412" s="44">
        <v>6162</v>
      </c>
      <c r="Y412" s="26" t="s">
        <v>1189</v>
      </c>
      <c r="Z412" s="44" t="s">
        <v>1100</v>
      </c>
      <c r="AA412" s="44">
        <v>56.65</v>
      </c>
    </row>
    <row r="413" spans="2:27" ht="22.5" customHeight="1" x14ac:dyDescent="0.25">
      <c r="B413" s="44">
        <v>110524949</v>
      </c>
      <c r="E413" s="14" t="s">
        <v>649</v>
      </c>
      <c r="F413" s="20" t="s">
        <v>866</v>
      </c>
      <c r="G413" s="46">
        <v>0</v>
      </c>
      <c r="H413" s="44">
        <v>96606233</v>
      </c>
      <c r="I413" s="44">
        <v>24420965</v>
      </c>
      <c r="J413" s="44">
        <v>1341894</v>
      </c>
      <c r="L413" s="26" t="s">
        <v>239</v>
      </c>
      <c r="M413" s="27" t="s">
        <v>1255</v>
      </c>
      <c r="N413" s="44" t="s">
        <v>27</v>
      </c>
      <c r="O413" s="44" t="s">
        <v>197</v>
      </c>
      <c r="P413" s="44" t="s">
        <v>28</v>
      </c>
      <c r="Q413" s="47">
        <v>43858</v>
      </c>
      <c r="R413" s="47">
        <v>43871</v>
      </c>
      <c r="S413" s="44" t="s">
        <v>29</v>
      </c>
      <c r="T413" s="26">
        <v>640794</v>
      </c>
      <c r="U413" s="26">
        <v>640795</v>
      </c>
      <c r="W413" s="44">
        <v>6155</v>
      </c>
      <c r="X413" s="44">
        <v>6175</v>
      </c>
      <c r="Y413" s="26" t="s">
        <v>1189</v>
      </c>
      <c r="Z413" s="44"/>
      <c r="AA413" s="44">
        <v>35.795000000000002</v>
      </c>
    </row>
    <row r="414" spans="2:27" ht="22.5" customHeight="1" x14ac:dyDescent="0.25">
      <c r="B414" s="44">
        <v>110527707</v>
      </c>
      <c r="E414" s="14" t="s">
        <v>650</v>
      </c>
      <c r="F414" s="44" t="s">
        <v>867</v>
      </c>
      <c r="G414" s="9">
        <v>97698732</v>
      </c>
      <c r="H414" s="44">
        <v>94591567</v>
      </c>
      <c r="I414" s="44">
        <v>24902240</v>
      </c>
      <c r="J414" s="44">
        <v>1159937</v>
      </c>
      <c r="L414" s="26" t="s">
        <v>239</v>
      </c>
      <c r="M414" s="27" t="s">
        <v>1255</v>
      </c>
      <c r="N414" s="44" t="s">
        <v>27</v>
      </c>
      <c r="O414" s="44" t="s">
        <v>197</v>
      </c>
      <c r="P414" s="44" t="s">
        <v>196</v>
      </c>
      <c r="Q414" s="47">
        <v>43858</v>
      </c>
      <c r="R414" s="47">
        <v>44134</v>
      </c>
      <c r="S414" s="44" t="s">
        <v>29</v>
      </c>
      <c r="T414" s="26">
        <v>640794</v>
      </c>
      <c r="U414" s="26">
        <v>640795</v>
      </c>
      <c r="W414" s="44">
        <v>6155</v>
      </c>
      <c r="X414" s="44">
        <v>640750</v>
      </c>
      <c r="Y414" s="26" t="s">
        <v>1189</v>
      </c>
      <c r="Z414" s="44"/>
      <c r="AA414" s="44">
        <v>778.60299999999995</v>
      </c>
    </row>
    <row r="415" spans="2:27" ht="22.5" customHeight="1" x14ac:dyDescent="0.25">
      <c r="B415" s="44">
        <v>110544791</v>
      </c>
      <c r="E415" s="8" t="s">
        <v>651</v>
      </c>
      <c r="F415" s="44" t="s">
        <v>868</v>
      </c>
      <c r="G415" s="46" t="s">
        <v>1026</v>
      </c>
      <c r="H415" s="44">
        <v>97780779</v>
      </c>
      <c r="I415" s="44">
        <v>26951881</v>
      </c>
      <c r="J415" s="44">
        <v>1327782</v>
      </c>
      <c r="L415" s="26" t="s">
        <v>239</v>
      </c>
      <c r="M415" s="27" t="s">
        <v>1255</v>
      </c>
      <c r="N415" s="44" t="s">
        <v>27</v>
      </c>
      <c r="O415" s="44" t="s">
        <v>197</v>
      </c>
      <c r="P415" s="44" t="s">
        <v>196</v>
      </c>
      <c r="Q415" s="47">
        <v>43859</v>
      </c>
      <c r="R415" s="47">
        <v>44254</v>
      </c>
      <c r="S415" s="44" t="s">
        <v>29</v>
      </c>
      <c r="T415" s="26">
        <v>640794</v>
      </c>
      <c r="U415" s="26">
        <v>640795</v>
      </c>
      <c r="W415" s="44">
        <v>6155</v>
      </c>
      <c r="X415" s="44">
        <v>640750</v>
      </c>
      <c r="Y415" s="26" t="s">
        <v>1189</v>
      </c>
      <c r="Z415" s="44"/>
      <c r="AA415" s="44">
        <v>42.685000000000002</v>
      </c>
    </row>
    <row r="416" spans="2:27" ht="22.5" customHeight="1" x14ac:dyDescent="0.25">
      <c r="B416" s="44">
        <v>110608290</v>
      </c>
      <c r="E416" s="46" t="s">
        <v>652</v>
      </c>
      <c r="F416" s="44">
        <v>0</v>
      </c>
      <c r="G416" s="46">
        <v>99779771</v>
      </c>
      <c r="H416" s="44">
        <v>90940646</v>
      </c>
      <c r="I416" s="44">
        <v>71538009</v>
      </c>
      <c r="J416" s="44">
        <v>2231700</v>
      </c>
      <c r="L416" s="26" t="s">
        <v>239</v>
      </c>
      <c r="M416" s="27" t="s">
        <v>1255</v>
      </c>
      <c r="N416" s="44" t="s">
        <v>27</v>
      </c>
      <c r="O416" s="44" t="s">
        <v>197</v>
      </c>
      <c r="P416" s="44" t="s">
        <v>28</v>
      </c>
      <c r="Q416" s="47">
        <v>43863</v>
      </c>
      <c r="R416" s="47">
        <v>44649</v>
      </c>
      <c r="S416" s="44" t="s">
        <v>29</v>
      </c>
      <c r="T416" s="26">
        <v>640794</v>
      </c>
      <c r="U416" s="26">
        <v>640795</v>
      </c>
      <c r="W416" s="44">
        <v>6155</v>
      </c>
      <c r="X416" s="44">
        <v>6175</v>
      </c>
      <c r="Y416" s="26" t="s">
        <v>1189</v>
      </c>
      <c r="Z416" s="44" t="s">
        <v>1143</v>
      </c>
      <c r="AA416" s="44">
        <v>85.412999999999997</v>
      </c>
    </row>
    <row r="417" spans="2:27" ht="22.5" customHeight="1" thickBot="1" x14ac:dyDescent="0.3">
      <c r="B417" s="44">
        <v>110621414</v>
      </c>
      <c r="E417" s="10" t="s">
        <v>653</v>
      </c>
      <c r="F417" s="44" t="s">
        <v>869</v>
      </c>
      <c r="G417" s="46">
        <v>0</v>
      </c>
      <c r="H417" s="9">
        <v>99624459</v>
      </c>
      <c r="I417" s="44">
        <v>99388766</v>
      </c>
      <c r="J417" s="44">
        <v>3147274</v>
      </c>
      <c r="L417" s="26" t="s">
        <v>239</v>
      </c>
      <c r="M417" s="27" t="s">
        <v>1255</v>
      </c>
      <c r="N417" s="44" t="s">
        <v>27</v>
      </c>
      <c r="O417" s="44" t="s">
        <v>197</v>
      </c>
      <c r="P417" s="44" t="s">
        <v>28</v>
      </c>
      <c r="Q417" s="47">
        <v>43864</v>
      </c>
      <c r="R417" s="47">
        <v>43877</v>
      </c>
      <c r="S417" s="44" t="s">
        <v>29</v>
      </c>
      <c r="T417" s="26">
        <v>640794</v>
      </c>
      <c r="U417" s="26">
        <v>640795</v>
      </c>
      <c r="W417" s="44">
        <v>6155</v>
      </c>
      <c r="X417" s="44">
        <v>641396</v>
      </c>
      <c r="Y417" s="26" t="s">
        <v>1189</v>
      </c>
      <c r="Z417" s="44" t="s">
        <v>1148</v>
      </c>
      <c r="AA417" s="44">
        <v>27.155000000000001</v>
      </c>
    </row>
    <row r="418" spans="2:27" ht="22.5" customHeight="1" x14ac:dyDescent="0.25">
      <c r="B418" s="44">
        <v>110637227</v>
      </c>
      <c r="E418" s="6" t="s">
        <v>654</v>
      </c>
      <c r="F418" s="44" t="s">
        <v>870</v>
      </c>
      <c r="G418" s="9" t="s">
        <v>1027</v>
      </c>
      <c r="H418" s="44">
        <v>92056126</v>
      </c>
      <c r="I418" s="44">
        <v>24184628</v>
      </c>
      <c r="J418" s="44">
        <v>1570757</v>
      </c>
      <c r="L418" s="26" t="s">
        <v>239</v>
      </c>
      <c r="M418" s="27" t="s">
        <v>1255</v>
      </c>
      <c r="N418" s="44" t="s">
        <v>27</v>
      </c>
      <c r="O418" s="44" t="s">
        <v>197</v>
      </c>
      <c r="P418" s="44" t="s">
        <v>196</v>
      </c>
      <c r="Q418" s="47">
        <v>43865</v>
      </c>
      <c r="R418" s="47">
        <v>44254</v>
      </c>
      <c r="S418" s="44" t="s">
        <v>29</v>
      </c>
      <c r="T418" s="26">
        <v>640794</v>
      </c>
      <c r="U418" s="26">
        <v>640795</v>
      </c>
      <c r="W418" s="44">
        <v>6156</v>
      </c>
      <c r="X418" s="44">
        <v>6162</v>
      </c>
      <c r="Y418" s="26" t="s">
        <v>1189</v>
      </c>
      <c r="Z418" s="44" t="s">
        <v>1069</v>
      </c>
      <c r="AA418" s="44">
        <v>39.68</v>
      </c>
    </row>
    <row r="419" spans="2:27" ht="22.5" customHeight="1" thickBot="1" x14ac:dyDescent="0.3">
      <c r="B419" s="44">
        <v>110672630</v>
      </c>
      <c r="E419" s="11" t="s">
        <v>655</v>
      </c>
      <c r="F419" s="44" t="s">
        <v>871</v>
      </c>
      <c r="G419" s="8">
        <v>98929947</v>
      </c>
      <c r="H419" s="13" t="s">
        <v>1193</v>
      </c>
      <c r="I419" s="44">
        <v>93208191</v>
      </c>
      <c r="J419" s="44">
        <v>1146373</v>
      </c>
      <c r="L419" s="26" t="s">
        <v>239</v>
      </c>
      <c r="M419" s="27" t="s">
        <v>1255</v>
      </c>
      <c r="N419" s="44" t="s">
        <v>27</v>
      </c>
      <c r="O419" s="44" t="s">
        <v>197</v>
      </c>
      <c r="P419" s="44" t="s">
        <v>28</v>
      </c>
      <c r="Q419" s="47">
        <v>43867</v>
      </c>
      <c r="R419" s="47">
        <v>44270</v>
      </c>
      <c r="S419" s="44" t="s">
        <v>29</v>
      </c>
      <c r="T419" s="26">
        <v>640794</v>
      </c>
      <c r="U419" s="26">
        <v>640795</v>
      </c>
      <c r="W419" s="44">
        <v>6155</v>
      </c>
      <c r="X419" s="44">
        <v>6175</v>
      </c>
      <c r="Y419" s="26" t="s">
        <v>1189</v>
      </c>
      <c r="Z419" s="44" t="s">
        <v>1149</v>
      </c>
      <c r="AA419" s="44">
        <v>131.53800000000001</v>
      </c>
    </row>
    <row r="420" spans="2:27" ht="22.5" customHeight="1" thickBot="1" x14ac:dyDescent="0.3">
      <c r="B420" s="44">
        <v>110673311</v>
      </c>
      <c r="E420" s="10" t="s">
        <v>656</v>
      </c>
      <c r="F420" s="44" t="s">
        <v>872</v>
      </c>
      <c r="G420" s="46" t="s">
        <v>1028</v>
      </c>
      <c r="H420" s="44" t="s">
        <v>1029</v>
      </c>
      <c r="I420" s="44">
        <v>91147548</v>
      </c>
      <c r="J420" s="44">
        <v>1328292</v>
      </c>
      <c r="L420" s="26" t="s">
        <v>239</v>
      </c>
      <c r="M420" s="27" t="s">
        <v>1255</v>
      </c>
      <c r="N420" s="44" t="s">
        <v>27</v>
      </c>
      <c r="O420" s="44" t="s">
        <v>197</v>
      </c>
      <c r="P420" s="44" t="s">
        <v>28</v>
      </c>
      <c r="Q420" s="47">
        <v>43867</v>
      </c>
      <c r="R420" s="47">
        <v>43951</v>
      </c>
      <c r="S420" s="44" t="s">
        <v>29</v>
      </c>
      <c r="T420" s="26">
        <v>640794</v>
      </c>
      <c r="U420" s="26">
        <v>640795</v>
      </c>
      <c r="W420" s="44">
        <v>6155</v>
      </c>
      <c r="X420" s="44">
        <v>640750</v>
      </c>
      <c r="Y420" s="26" t="s">
        <v>1189</v>
      </c>
      <c r="Z420" s="44"/>
      <c r="AA420" s="44">
        <v>103.85</v>
      </c>
    </row>
    <row r="421" spans="2:27" ht="22.5" customHeight="1" x14ac:dyDescent="0.25">
      <c r="B421" s="44">
        <v>110813182</v>
      </c>
      <c r="E421" s="46" t="s">
        <v>657</v>
      </c>
      <c r="F421" s="44" t="s">
        <v>873</v>
      </c>
      <c r="G421" s="46">
        <v>99340349</v>
      </c>
      <c r="H421" s="44">
        <v>93826601</v>
      </c>
      <c r="I421" s="44">
        <v>23299098</v>
      </c>
      <c r="J421" s="44">
        <v>1346073</v>
      </c>
      <c r="L421" s="26" t="s">
        <v>239</v>
      </c>
      <c r="M421" s="27" t="s">
        <v>1255</v>
      </c>
      <c r="N421" s="44" t="s">
        <v>27</v>
      </c>
      <c r="O421" s="44" t="s">
        <v>197</v>
      </c>
      <c r="P421" s="44" t="s">
        <v>196</v>
      </c>
      <c r="Q421" s="47">
        <v>43877</v>
      </c>
      <c r="R421" s="47">
        <v>44254</v>
      </c>
      <c r="S421" s="44" t="s">
        <v>29</v>
      </c>
      <c r="T421" s="26">
        <v>640794</v>
      </c>
      <c r="U421" s="26">
        <v>640795</v>
      </c>
      <c r="W421" s="44">
        <v>6155</v>
      </c>
      <c r="X421" s="44">
        <v>640750</v>
      </c>
      <c r="Y421" s="26" t="s">
        <v>1189</v>
      </c>
      <c r="Z421" s="44"/>
      <c r="AA421" s="44">
        <v>30.22</v>
      </c>
    </row>
    <row r="422" spans="2:27" ht="22.5" customHeight="1" x14ac:dyDescent="0.25">
      <c r="B422" s="44">
        <v>110831380</v>
      </c>
      <c r="E422" s="8" t="s">
        <v>658</v>
      </c>
      <c r="F422" s="44" t="s">
        <v>874</v>
      </c>
      <c r="G422" s="34">
        <v>0</v>
      </c>
      <c r="H422" s="44" t="s">
        <v>1030</v>
      </c>
      <c r="I422" s="44">
        <v>24538989</v>
      </c>
      <c r="J422" s="44">
        <v>1351465</v>
      </c>
      <c r="L422" s="26" t="s">
        <v>239</v>
      </c>
      <c r="M422" s="27" t="s">
        <v>1255</v>
      </c>
      <c r="N422" s="44" t="s">
        <v>27</v>
      </c>
      <c r="O422" s="44" t="s">
        <v>197</v>
      </c>
      <c r="P422" s="44" t="s">
        <v>28</v>
      </c>
      <c r="Q422" s="47">
        <v>43878</v>
      </c>
      <c r="R422" s="47">
        <v>43902</v>
      </c>
      <c r="S422" s="44" t="s">
        <v>29</v>
      </c>
      <c r="T422" s="26">
        <v>640794</v>
      </c>
      <c r="U422" s="26">
        <v>640795</v>
      </c>
      <c r="W422" s="44">
        <v>6155</v>
      </c>
      <c r="X422" s="44">
        <v>6175</v>
      </c>
      <c r="Y422" s="26" t="s">
        <v>1189</v>
      </c>
      <c r="Z422" s="44" t="s">
        <v>1150</v>
      </c>
      <c r="AA422" s="44">
        <v>50.436999999999998</v>
      </c>
    </row>
    <row r="423" spans="2:27" ht="22.5" customHeight="1" x14ac:dyDescent="0.25">
      <c r="B423" s="44">
        <v>110832670</v>
      </c>
      <c r="E423" s="8" t="s">
        <v>659</v>
      </c>
      <c r="F423" s="44" t="s">
        <v>875</v>
      </c>
      <c r="G423" s="46">
        <v>0</v>
      </c>
      <c r="H423" s="44">
        <v>95213804</v>
      </c>
      <c r="I423" s="44">
        <v>94125314</v>
      </c>
      <c r="J423" s="44">
        <v>1078099</v>
      </c>
      <c r="L423" s="26" t="s">
        <v>239</v>
      </c>
      <c r="M423" s="27" t="s">
        <v>1255</v>
      </c>
      <c r="N423" s="44" t="s">
        <v>27</v>
      </c>
      <c r="O423" s="44" t="s">
        <v>197</v>
      </c>
      <c r="P423" s="44" t="s">
        <v>28</v>
      </c>
      <c r="Q423" s="47">
        <v>43878</v>
      </c>
      <c r="R423" s="47">
        <v>44012</v>
      </c>
      <c r="S423" s="44" t="s">
        <v>29</v>
      </c>
      <c r="T423" s="26">
        <v>640794</v>
      </c>
      <c r="U423" s="26">
        <v>640795</v>
      </c>
      <c r="W423" s="44">
        <v>6155</v>
      </c>
      <c r="X423" s="44">
        <v>490635</v>
      </c>
      <c r="Y423" s="26" t="s">
        <v>1189</v>
      </c>
      <c r="Z423" s="44"/>
      <c r="AA423" s="44">
        <v>1344.22</v>
      </c>
    </row>
    <row r="424" spans="2:27" ht="22.5" customHeight="1" thickBot="1" x14ac:dyDescent="0.3">
      <c r="B424" s="44">
        <v>110869266</v>
      </c>
      <c r="E424" s="10" t="s">
        <v>660</v>
      </c>
      <c r="F424" s="44" t="s">
        <v>876</v>
      </c>
      <c r="G424" s="9">
        <v>91211743</v>
      </c>
      <c r="H424" s="44" t="s">
        <v>1031</v>
      </c>
      <c r="I424" s="44">
        <v>24128788</v>
      </c>
      <c r="J424" s="44">
        <v>1354962</v>
      </c>
      <c r="L424" s="26" t="s">
        <v>239</v>
      </c>
      <c r="M424" s="27" t="s">
        <v>1255</v>
      </c>
      <c r="N424" s="44" t="s">
        <v>27</v>
      </c>
      <c r="O424" s="44" t="s">
        <v>197</v>
      </c>
      <c r="P424" s="44" t="s">
        <v>28</v>
      </c>
      <c r="Q424" s="47">
        <v>43880</v>
      </c>
      <c r="R424" s="47">
        <v>44285</v>
      </c>
      <c r="S424" s="44" t="s">
        <v>29</v>
      </c>
      <c r="T424" s="26">
        <v>640794</v>
      </c>
      <c r="U424" s="26">
        <v>640795</v>
      </c>
      <c r="W424" s="44">
        <v>6155</v>
      </c>
      <c r="X424" s="44">
        <v>6158</v>
      </c>
      <c r="Y424" s="26" t="s">
        <v>1189</v>
      </c>
      <c r="Z424" s="44" t="s">
        <v>1151</v>
      </c>
      <c r="AA424" s="44">
        <v>70.418999999999997</v>
      </c>
    </row>
    <row r="425" spans="2:27" ht="22.5" customHeight="1" x14ac:dyDescent="0.25">
      <c r="B425" s="44">
        <v>110885612</v>
      </c>
      <c r="E425" s="8" t="s">
        <v>661</v>
      </c>
      <c r="F425" s="44">
        <v>0</v>
      </c>
      <c r="G425" s="9"/>
      <c r="H425" s="44" t="s">
        <v>1032</v>
      </c>
      <c r="I425" s="44">
        <v>91007300</v>
      </c>
      <c r="J425" s="44">
        <v>1224957</v>
      </c>
      <c r="L425" s="26" t="s">
        <v>239</v>
      </c>
      <c r="M425" s="27" t="s">
        <v>1255</v>
      </c>
      <c r="N425" s="44" t="s">
        <v>27</v>
      </c>
      <c r="O425" s="44" t="s">
        <v>197</v>
      </c>
      <c r="P425" s="44" t="s">
        <v>28</v>
      </c>
      <c r="Q425" s="47">
        <v>43881</v>
      </c>
      <c r="R425" s="47">
        <v>44224</v>
      </c>
      <c r="S425" s="44" t="s">
        <v>29</v>
      </c>
      <c r="T425" s="26">
        <v>640794</v>
      </c>
      <c r="U425" s="26">
        <v>640795</v>
      </c>
      <c r="W425" s="44">
        <v>6155</v>
      </c>
      <c r="X425" s="44">
        <v>6175</v>
      </c>
      <c r="Y425" s="26" t="s">
        <v>1189</v>
      </c>
      <c r="Z425" s="44" t="s">
        <v>1152</v>
      </c>
      <c r="AA425" s="44">
        <v>65.48</v>
      </c>
    </row>
    <row r="426" spans="2:27" ht="22.5" customHeight="1" thickBot="1" x14ac:dyDescent="0.3">
      <c r="B426" s="44">
        <v>110945980</v>
      </c>
      <c r="E426" s="10" t="s">
        <v>662</v>
      </c>
      <c r="F426" s="44" t="s">
        <v>877</v>
      </c>
      <c r="G426" s="9" t="s">
        <v>1033</v>
      </c>
      <c r="H426" s="9" t="s">
        <v>1034</v>
      </c>
      <c r="I426" s="44">
        <v>71521818</v>
      </c>
      <c r="J426" s="44">
        <v>1259996</v>
      </c>
      <c r="L426" s="26" t="s">
        <v>239</v>
      </c>
      <c r="M426" s="27" t="s">
        <v>1255</v>
      </c>
      <c r="N426" s="44" t="s">
        <v>27</v>
      </c>
      <c r="O426" s="44" t="s">
        <v>197</v>
      </c>
      <c r="P426" s="44" t="s">
        <v>28</v>
      </c>
      <c r="Q426" s="44"/>
      <c r="R426" s="47">
        <v>43928</v>
      </c>
      <c r="S426" s="44" t="s">
        <v>29</v>
      </c>
      <c r="T426" s="26">
        <v>640794</v>
      </c>
      <c r="U426" s="26">
        <v>640795</v>
      </c>
      <c r="W426" s="44">
        <v>6155</v>
      </c>
      <c r="X426" s="44">
        <v>640750</v>
      </c>
      <c r="Y426" s="26" t="s">
        <v>1189</v>
      </c>
      <c r="Z426" s="44"/>
      <c r="AA426" s="44">
        <v>29.495000000000001</v>
      </c>
    </row>
    <row r="427" spans="2:27" ht="22.5" customHeight="1" thickBot="1" x14ac:dyDescent="0.3">
      <c r="B427" s="44">
        <v>111018523</v>
      </c>
      <c r="E427" s="11" t="s">
        <v>663</v>
      </c>
      <c r="F427" s="44" t="s">
        <v>878</v>
      </c>
      <c r="G427" s="46" t="s">
        <v>1035</v>
      </c>
      <c r="H427" s="44" t="s">
        <v>1036</v>
      </c>
      <c r="I427" s="44">
        <v>71110111</v>
      </c>
      <c r="J427" s="44">
        <v>1358296</v>
      </c>
      <c r="L427" s="26" t="s">
        <v>239</v>
      </c>
      <c r="M427" s="27" t="s">
        <v>1255</v>
      </c>
      <c r="N427" s="44" t="s">
        <v>27</v>
      </c>
      <c r="O427" s="44" t="s">
        <v>197</v>
      </c>
      <c r="P427" s="44" t="s">
        <v>28</v>
      </c>
      <c r="Q427" s="47">
        <v>43888</v>
      </c>
      <c r="R427" s="47">
        <v>44347</v>
      </c>
      <c r="S427" s="44" t="s">
        <v>29</v>
      </c>
      <c r="T427" s="26">
        <v>640794</v>
      </c>
      <c r="U427" s="26">
        <v>640795</v>
      </c>
      <c r="W427" s="44">
        <v>6350</v>
      </c>
      <c r="X427" s="44">
        <v>641396</v>
      </c>
      <c r="Y427" s="26" t="s">
        <v>1189</v>
      </c>
      <c r="Z427" s="44" t="s">
        <v>1153</v>
      </c>
      <c r="AA427" s="44">
        <v>27.675000000000001</v>
      </c>
    </row>
    <row r="428" spans="2:27" ht="22.5" customHeight="1" thickBot="1" x14ac:dyDescent="0.3">
      <c r="B428" s="44">
        <v>111092905</v>
      </c>
      <c r="E428" s="11" t="s">
        <v>664</v>
      </c>
      <c r="F428" s="44" t="s">
        <v>879</v>
      </c>
      <c r="G428" s="46">
        <v>0</v>
      </c>
      <c r="H428" s="44">
        <v>92292686</v>
      </c>
      <c r="I428" s="44">
        <v>91128617</v>
      </c>
      <c r="J428" s="44">
        <v>1219387</v>
      </c>
      <c r="L428" s="26" t="s">
        <v>239</v>
      </c>
      <c r="M428" s="27" t="s">
        <v>1255</v>
      </c>
      <c r="N428" s="44" t="s">
        <v>27</v>
      </c>
      <c r="O428" s="44" t="s">
        <v>197</v>
      </c>
      <c r="P428" s="44" t="s">
        <v>28</v>
      </c>
      <c r="Q428" s="47">
        <v>43891</v>
      </c>
      <c r="R428" s="47">
        <v>44230</v>
      </c>
      <c r="S428" s="44" t="s">
        <v>29</v>
      </c>
      <c r="T428" s="26">
        <v>640794</v>
      </c>
      <c r="U428" s="26">
        <v>640795</v>
      </c>
      <c r="W428" s="44">
        <v>6155</v>
      </c>
      <c r="X428" s="44">
        <v>640750</v>
      </c>
      <c r="Y428" s="26" t="s">
        <v>1189</v>
      </c>
      <c r="Z428" s="44"/>
      <c r="AA428" s="44">
        <v>38.182000000000002</v>
      </c>
    </row>
    <row r="429" spans="2:27" ht="22.5" customHeight="1" x14ac:dyDescent="0.25">
      <c r="B429" s="44">
        <v>111119765</v>
      </c>
      <c r="E429" s="6" t="s">
        <v>665</v>
      </c>
      <c r="F429" s="44">
        <v>0</v>
      </c>
      <c r="G429" s="46">
        <v>0</v>
      </c>
      <c r="H429" s="9" t="s">
        <v>1037</v>
      </c>
      <c r="I429" s="44">
        <v>92420212</v>
      </c>
      <c r="J429" s="44">
        <v>1092699</v>
      </c>
      <c r="L429" s="26" t="s">
        <v>239</v>
      </c>
      <c r="M429" s="27" t="s">
        <v>1255</v>
      </c>
      <c r="N429" s="44" t="s">
        <v>27</v>
      </c>
      <c r="O429" s="44" t="s">
        <v>197</v>
      </c>
      <c r="P429" s="44" t="s">
        <v>28</v>
      </c>
      <c r="Q429" s="47">
        <v>43892</v>
      </c>
      <c r="R429" s="47">
        <v>44285</v>
      </c>
      <c r="S429" s="44" t="s">
        <v>29</v>
      </c>
      <c r="T429" s="26">
        <v>640794</v>
      </c>
      <c r="U429" s="26">
        <v>640795</v>
      </c>
      <c r="W429" s="44">
        <v>6155</v>
      </c>
      <c r="X429" s="44">
        <v>6175</v>
      </c>
      <c r="Y429" s="26" t="s">
        <v>1189</v>
      </c>
      <c r="Z429" s="44" t="s">
        <v>1154</v>
      </c>
      <c r="AA429" s="44">
        <v>340.04500000000002</v>
      </c>
    </row>
    <row r="430" spans="2:27" ht="22.5" customHeight="1" thickBot="1" x14ac:dyDescent="0.3">
      <c r="B430" s="44">
        <v>111248346</v>
      </c>
      <c r="E430" s="45" t="s">
        <v>666</v>
      </c>
      <c r="F430" s="44" t="s">
        <v>880</v>
      </c>
      <c r="G430" s="46">
        <v>0</v>
      </c>
      <c r="H430" s="44">
        <v>99373488</v>
      </c>
      <c r="I430" s="44">
        <v>24291206</v>
      </c>
      <c r="J430" s="44">
        <v>1061678</v>
      </c>
      <c r="L430" s="26" t="s">
        <v>239</v>
      </c>
      <c r="M430" s="27" t="s">
        <v>1255</v>
      </c>
      <c r="N430" s="44" t="s">
        <v>27</v>
      </c>
      <c r="O430" s="44" t="s">
        <v>197</v>
      </c>
      <c r="P430" s="44" t="s">
        <v>196</v>
      </c>
      <c r="Q430" s="47">
        <v>43898</v>
      </c>
      <c r="R430" s="47">
        <v>44497</v>
      </c>
      <c r="S430" s="44" t="s">
        <v>29</v>
      </c>
      <c r="T430" s="26">
        <v>640794</v>
      </c>
      <c r="U430" s="26">
        <v>640795</v>
      </c>
      <c r="W430" s="44">
        <v>6155</v>
      </c>
      <c r="X430" s="44" t="s">
        <v>1067</v>
      </c>
      <c r="Y430" s="26" t="s">
        <v>1189</v>
      </c>
      <c r="Z430" s="44" t="s">
        <v>1155</v>
      </c>
      <c r="AA430" s="44">
        <v>33.950000000000003</v>
      </c>
    </row>
    <row r="431" spans="2:27" ht="22.5" customHeight="1" x14ac:dyDescent="0.25">
      <c r="B431" s="44">
        <v>111292414</v>
      </c>
      <c r="E431" s="8" t="s">
        <v>667</v>
      </c>
      <c r="F431" s="44" t="s">
        <v>881</v>
      </c>
      <c r="G431" s="34" t="s">
        <v>1038</v>
      </c>
      <c r="H431" s="44">
        <v>96773235</v>
      </c>
      <c r="I431" s="44">
        <v>24074466</v>
      </c>
      <c r="J431" s="44">
        <v>1235817</v>
      </c>
      <c r="L431" s="26" t="s">
        <v>239</v>
      </c>
      <c r="M431" s="27" t="s">
        <v>1255</v>
      </c>
      <c r="N431" s="44" t="s">
        <v>27</v>
      </c>
      <c r="O431" s="44" t="s">
        <v>197</v>
      </c>
      <c r="P431" s="44" t="s">
        <v>28</v>
      </c>
      <c r="Q431" s="47">
        <v>43900</v>
      </c>
      <c r="R431" s="47">
        <v>43938</v>
      </c>
      <c r="S431" s="44" t="s">
        <v>29</v>
      </c>
      <c r="T431" s="26">
        <v>640794</v>
      </c>
      <c r="U431" s="26">
        <v>640795</v>
      </c>
      <c r="W431" s="44">
        <v>6156</v>
      </c>
      <c r="X431" s="44">
        <v>6162</v>
      </c>
      <c r="Y431" s="26" t="s">
        <v>1189</v>
      </c>
      <c r="Z431" s="44"/>
      <c r="AA431" s="44">
        <v>34.561</v>
      </c>
    </row>
    <row r="432" spans="2:27" ht="22.5" customHeight="1" x14ac:dyDescent="0.25">
      <c r="B432" s="44">
        <v>111387668</v>
      </c>
      <c r="E432" s="46" t="s">
        <v>668</v>
      </c>
      <c r="F432" s="44">
        <v>0</v>
      </c>
      <c r="G432" s="46">
        <v>0</v>
      </c>
      <c r="H432" s="44" t="s">
        <v>1039</v>
      </c>
      <c r="I432" s="44">
        <v>93650412</v>
      </c>
      <c r="J432" s="44">
        <v>1184525</v>
      </c>
      <c r="L432" s="26" t="s">
        <v>239</v>
      </c>
      <c r="M432" s="27" t="s">
        <v>1255</v>
      </c>
      <c r="N432" s="44" t="s">
        <v>27</v>
      </c>
      <c r="O432" s="44" t="s">
        <v>197</v>
      </c>
      <c r="P432" s="44" t="s">
        <v>28</v>
      </c>
      <c r="Q432" s="47">
        <v>43906</v>
      </c>
      <c r="R432" s="47">
        <v>43927</v>
      </c>
      <c r="S432" s="44" t="s">
        <v>29</v>
      </c>
      <c r="T432" s="26">
        <v>640794</v>
      </c>
      <c r="U432" s="26">
        <v>640795</v>
      </c>
      <c r="W432" s="44">
        <v>6155</v>
      </c>
      <c r="X432" s="44">
        <v>640750</v>
      </c>
      <c r="Y432" s="26" t="s">
        <v>1189</v>
      </c>
      <c r="Z432" s="44"/>
      <c r="AA432" s="44">
        <v>30.292000000000002</v>
      </c>
    </row>
    <row r="433" spans="2:27" ht="22.5" customHeight="1" x14ac:dyDescent="0.25">
      <c r="B433" s="44">
        <v>111396050</v>
      </c>
      <c r="E433" s="8" t="s">
        <v>669</v>
      </c>
      <c r="F433" s="44" t="s">
        <v>882</v>
      </c>
      <c r="G433" s="46">
        <v>0</v>
      </c>
      <c r="H433" s="44">
        <v>93326190</v>
      </c>
      <c r="I433" s="44">
        <v>23299798</v>
      </c>
      <c r="J433" s="44">
        <v>1335909</v>
      </c>
      <c r="L433" s="26" t="s">
        <v>239</v>
      </c>
      <c r="M433" s="27" t="s">
        <v>1255</v>
      </c>
      <c r="N433" s="44" t="s">
        <v>27</v>
      </c>
      <c r="O433" s="44" t="s">
        <v>197</v>
      </c>
      <c r="P433" s="44" t="s">
        <v>196</v>
      </c>
      <c r="Q433" s="47">
        <v>43906</v>
      </c>
      <c r="R433" s="47">
        <v>44285</v>
      </c>
      <c r="S433" s="44" t="s">
        <v>29</v>
      </c>
      <c r="T433" s="26">
        <v>640794</v>
      </c>
      <c r="U433" s="26">
        <v>640795</v>
      </c>
      <c r="W433" s="44">
        <v>6155</v>
      </c>
      <c r="X433" s="44">
        <v>640750</v>
      </c>
      <c r="Y433" s="26" t="s">
        <v>1189</v>
      </c>
      <c r="Z433" s="44"/>
      <c r="AA433" s="44">
        <v>38.411000000000001</v>
      </c>
    </row>
    <row r="434" spans="2:27" ht="22.5" customHeight="1" x14ac:dyDescent="0.25">
      <c r="B434" s="44">
        <v>111582970</v>
      </c>
      <c r="E434" s="5" t="s">
        <v>670</v>
      </c>
      <c r="F434" s="44" t="s">
        <v>883</v>
      </c>
      <c r="G434" s="9">
        <v>79079882</v>
      </c>
      <c r="H434" s="44" t="s">
        <v>1040</v>
      </c>
      <c r="I434" s="44">
        <v>26944005</v>
      </c>
      <c r="J434" s="44">
        <v>1351827</v>
      </c>
      <c r="L434" s="26" t="s">
        <v>239</v>
      </c>
      <c r="M434" s="27" t="s">
        <v>1255</v>
      </c>
      <c r="N434" s="44" t="s">
        <v>27</v>
      </c>
      <c r="O434" s="44" t="s">
        <v>197</v>
      </c>
      <c r="P434" s="44" t="s">
        <v>196</v>
      </c>
      <c r="Q434" s="47">
        <v>43921</v>
      </c>
      <c r="R434" s="47">
        <v>44285</v>
      </c>
      <c r="S434" s="44" t="s">
        <v>29</v>
      </c>
      <c r="T434" s="26">
        <v>640794</v>
      </c>
      <c r="U434" s="26">
        <v>640795</v>
      </c>
      <c r="W434" s="44">
        <v>6155</v>
      </c>
      <c r="X434" s="44">
        <v>640750</v>
      </c>
      <c r="Y434" s="26" t="s">
        <v>1189</v>
      </c>
      <c r="Z434" s="44"/>
      <c r="AA434" s="44">
        <v>28.795000000000002</v>
      </c>
    </row>
    <row r="435" spans="2:27" ht="22.5" customHeight="1" x14ac:dyDescent="0.25">
      <c r="B435" s="44">
        <v>111774238</v>
      </c>
      <c r="E435" s="46" t="s">
        <v>671</v>
      </c>
      <c r="F435" s="44" t="s">
        <v>884</v>
      </c>
      <c r="G435" s="46">
        <v>0</v>
      </c>
      <c r="H435" s="44">
        <v>92243119</v>
      </c>
      <c r="I435" s="44">
        <v>25740468</v>
      </c>
      <c r="J435" s="44">
        <v>4013379</v>
      </c>
      <c r="L435" s="26" t="s">
        <v>239</v>
      </c>
      <c r="M435" s="27" t="s">
        <v>1255</v>
      </c>
      <c r="N435" s="44" t="s">
        <v>27</v>
      </c>
      <c r="O435" s="44" t="s">
        <v>197</v>
      </c>
      <c r="P435" s="44" t="s">
        <v>196</v>
      </c>
      <c r="Q435" s="47">
        <v>43942</v>
      </c>
      <c r="R435" s="47">
        <v>44285</v>
      </c>
      <c r="S435" s="44" t="s">
        <v>29</v>
      </c>
      <c r="T435" s="26">
        <v>640794</v>
      </c>
      <c r="U435" s="26">
        <v>640795</v>
      </c>
      <c r="W435" s="44">
        <v>6155</v>
      </c>
      <c r="X435" s="44">
        <v>6175</v>
      </c>
      <c r="Y435" s="26" t="s">
        <v>1189</v>
      </c>
      <c r="Z435" s="44" t="s">
        <v>1156</v>
      </c>
      <c r="AA435" s="44">
        <v>26.59</v>
      </c>
    </row>
    <row r="436" spans="2:27" ht="22.5" customHeight="1" x14ac:dyDescent="0.25">
      <c r="B436" s="44">
        <v>112009001</v>
      </c>
      <c r="E436" s="46" t="s">
        <v>672</v>
      </c>
      <c r="F436" s="44" t="s">
        <v>885</v>
      </c>
      <c r="G436" s="44"/>
      <c r="H436" s="44">
        <v>99373897</v>
      </c>
      <c r="I436" s="44">
        <v>26782888</v>
      </c>
      <c r="J436" s="44">
        <v>1148478</v>
      </c>
      <c r="L436" s="26" t="s">
        <v>239</v>
      </c>
      <c r="M436" s="27" t="s">
        <v>1255</v>
      </c>
      <c r="N436" s="44" t="s">
        <v>27</v>
      </c>
      <c r="O436" s="44" t="s">
        <v>197</v>
      </c>
      <c r="P436" s="44" t="s">
        <v>196</v>
      </c>
      <c r="Q436" s="47">
        <v>43971</v>
      </c>
      <c r="R436" s="47">
        <v>44285</v>
      </c>
      <c r="S436" s="44" t="s">
        <v>29</v>
      </c>
      <c r="T436" s="26">
        <v>640794</v>
      </c>
      <c r="U436" s="26">
        <v>640795</v>
      </c>
      <c r="W436" s="44">
        <v>6155</v>
      </c>
      <c r="X436" s="44">
        <v>6158</v>
      </c>
      <c r="Y436" s="26" t="s">
        <v>1189</v>
      </c>
      <c r="Z436" s="44"/>
      <c r="AA436" s="44">
        <v>33.957000000000001</v>
      </c>
    </row>
    <row r="437" spans="2:27" ht="22.5" customHeight="1" x14ac:dyDescent="0.25">
      <c r="B437" s="44">
        <v>112065697</v>
      </c>
      <c r="E437" s="34" t="s">
        <v>673</v>
      </c>
      <c r="F437" s="44" t="s">
        <v>886</v>
      </c>
      <c r="G437" s="46">
        <v>0</v>
      </c>
      <c r="H437" s="9">
        <v>99665747</v>
      </c>
      <c r="I437" s="44">
        <v>99545842</v>
      </c>
      <c r="J437" s="44">
        <v>1079275</v>
      </c>
      <c r="L437" s="26" t="s">
        <v>239</v>
      </c>
      <c r="M437" s="27" t="s">
        <v>1255</v>
      </c>
      <c r="N437" s="44" t="s">
        <v>27</v>
      </c>
      <c r="O437" s="44" t="s">
        <v>197</v>
      </c>
      <c r="P437" s="44" t="s">
        <v>28</v>
      </c>
      <c r="Q437" s="44"/>
      <c r="R437" s="47">
        <v>44285</v>
      </c>
      <c r="S437" s="44" t="s">
        <v>29</v>
      </c>
      <c r="T437" s="26">
        <v>640794</v>
      </c>
      <c r="U437" s="26">
        <v>640795</v>
      </c>
      <c r="W437" s="44">
        <v>6155</v>
      </c>
      <c r="X437" s="44">
        <v>6172</v>
      </c>
      <c r="Y437" s="26" t="s">
        <v>1189</v>
      </c>
      <c r="Z437" s="44" t="s">
        <v>1157</v>
      </c>
      <c r="AA437" s="44">
        <v>266.185</v>
      </c>
    </row>
    <row r="438" spans="2:27" ht="22.5" customHeight="1" x14ac:dyDescent="0.25">
      <c r="B438" s="44">
        <v>112465730</v>
      </c>
      <c r="E438" s="46" t="s">
        <v>674</v>
      </c>
      <c r="F438" s="44" t="s">
        <v>887</v>
      </c>
      <c r="G438" s="46">
        <v>0</v>
      </c>
      <c r="H438" s="44"/>
      <c r="I438" s="44">
        <v>90905287</v>
      </c>
      <c r="J438" s="44">
        <v>1754289</v>
      </c>
      <c r="L438" s="26" t="s">
        <v>239</v>
      </c>
      <c r="M438" s="27" t="s">
        <v>1255</v>
      </c>
      <c r="N438" s="44" t="s">
        <v>27</v>
      </c>
      <c r="O438" s="44" t="s">
        <v>197</v>
      </c>
      <c r="P438" s="44" t="s">
        <v>28</v>
      </c>
      <c r="Q438" s="47">
        <v>44013</v>
      </c>
      <c r="R438" s="47">
        <v>44108</v>
      </c>
      <c r="S438" s="44" t="s">
        <v>29</v>
      </c>
      <c r="T438" s="26">
        <v>640794</v>
      </c>
      <c r="U438" s="26">
        <v>640795</v>
      </c>
      <c r="W438" s="44">
        <v>6155</v>
      </c>
      <c r="X438" s="44">
        <v>6158</v>
      </c>
      <c r="Y438" s="26" t="s">
        <v>1189</v>
      </c>
      <c r="Z438" s="44"/>
      <c r="AA438" s="44">
        <v>255.61</v>
      </c>
    </row>
    <row r="439" spans="2:27" ht="22.5" customHeight="1" x14ac:dyDescent="0.25">
      <c r="B439" s="44">
        <v>112515617</v>
      </c>
      <c r="E439" s="46" t="s">
        <v>675</v>
      </c>
      <c r="F439" s="44" t="s">
        <v>888</v>
      </c>
      <c r="G439" s="9">
        <v>96600777</v>
      </c>
      <c r="H439" s="44" t="s">
        <v>1041</v>
      </c>
      <c r="I439" s="44">
        <v>26883541</v>
      </c>
      <c r="J439" s="44">
        <v>1077591</v>
      </c>
      <c r="L439" s="26" t="s">
        <v>239</v>
      </c>
      <c r="M439" s="27" t="s">
        <v>1255</v>
      </c>
      <c r="N439" s="44" t="s">
        <v>27</v>
      </c>
      <c r="O439" s="44" t="s">
        <v>197</v>
      </c>
      <c r="P439" s="44" t="s">
        <v>196</v>
      </c>
      <c r="Q439" s="47">
        <v>44017</v>
      </c>
      <c r="R439" s="47">
        <v>44345</v>
      </c>
      <c r="S439" s="44" t="s">
        <v>29</v>
      </c>
      <c r="T439" s="26">
        <v>640794</v>
      </c>
      <c r="U439" s="26">
        <v>640795</v>
      </c>
      <c r="W439" s="44">
        <v>6155</v>
      </c>
      <c r="X439" s="44">
        <v>6175</v>
      </c>
      <c r="Y439" s="26" t="s">
        <v>1189</v>
      </c>
      <c r="Z439" s="44" t="s">
        <v>1158</v>
      </c>
      <c r="AA439" s="44">
        <v>40.375</v>
      </c>
    </row>
    <row r="440" spans="2:27" ht="22.5" customHeight="1" thickBot="1" x14ac:dyDescent="0.3">
      <c r="B440" s="44">
        <v>112588104</v>
      </c>
      <c r="E440" s="10" t="s">
        <v>676</v>
      </c>
      <c r="F440" s="44" t="s">
        <v>889</v>
      </c>
      <c r="G440" s="46">
        <v>0</v>
      </c>
      <c r="H440" s="44">
        <v>91764418</v>
      </c>
      <c r="I440" s="44">
        <v>24458881</v>
      </c>
      <c r="J440" s="44">
        <v>1357467</v>
      </c>
      <c r="L440" s="26" t="s">
        <v>239</v>
      </c>
      <c r="M440" s="27" t="s">
        <v>1255</v>
      </c>
      <c r="N440" s="44" t="s">
        <v>27</v>
      </c>
      <c r="O440" s="44" t="s">
        <v>197</v>
      </c>
      <c r="P440" s="44" t="s">
        <v>196</v>
      </c>
      <c r="Q440" s="47">
        <v>44021</v>
      </c>
      <c r="R440" s="47">
        <v>44467</v>
      </c>
      <c r="S440" s="44" t="s">
        <v>29</v>
      </c>
      <c r="T440" s="26">
        <v>640794</v>
      </c>
      <c r="U440" s="26">
        <v>640795</v>
      </c>
      <c r="W440" s="44">
        <v>6155</v>
      </c>
      <c r="X440" s="44">
        <v>122629</v>
      </c>
      <c r="Y440" s="26" t="s">
        <v>1189</v>
      </c>
      <c r="Z440" s="44" t="s">
        <v>1249</v>
      </c>
      <c r="AA440" s="44">
        <v>36.414000000000001</v>
      </c>
    </row>
    <row r="441" spans="2:27" ht="22.5" customHeight="1" thickBot="1" x14ac:dyDescent="0.3">
      <c r="B441" s="44">
        <v>112673820</v>
      </c>
      <c r="E441" s="45" t="s">
        <v>677</v>
      </c>
      <c r="F441" s="44" t="s">
        <v>890</v>
      </c>
      <c r="G441" s="46">
        <v>0</v>
      </c>
      <c r="H441" s="44">
        <v>91254754</v>
      </c>
      <c r="I441" s="44">
        <v>25770027</v>
      </c>
      <c r="J441" s="44">
        <v>1074480</v>
      </c>
      <c r="L441" s="26" t="s">
        <v>239</v>
      </c>
      <c r="M441" s="27" t="s">
        <v>1255</v>
      </c>
      <c r="N441" s="44" t="s">
        <v>27</v>
      </c>
      <c r="O441" s="44" t="s">
        <v>197</v>
      </c>
      <c r="P441" s="44" t="s">
        <v>28</v>
      </c>
      <c r="Q441" s="47">
        <v>44028</v>
      </c>
      <c r="R441" s="47">
        <v>44063</v>
      </c>
      <c r="S441" s="44" t="s">
        <v>29</v>
      </c>
      <c r="T441" s="26">
        <v>640794</v>
      </c>
      <c r="U441" s="26">
        <v>640795</v>
      </c>
      <c r="W441" s="44">
        <v>6155</v>
      </c>
      <c r="X441" s="44">
        <v>6175</v>
      </c>
      <c r="Y441" s="26" t="s">
        <v>1189</v>
      </c>
      <c r="Z441" s="44" t="s">
        <v>1096</v>
      </c>
      <c r="AA441" s="44">
        <v>27.414000000000001</v>
      </c>
    </row>
    <row r="442" spans="2:27" ht="22.5" customHeight="1" thickBot="1" x14ac:dyDescent="0.3">
      <c r="B442" s="44">
        <v>112707919</v>
      </c>
      <c r="E442" s="45" t="s">
        <v>678</v>
      </c>
      <c r="F442" s="44" t="s">
        <v>891</v>
      </c>
      <c r="G442" s="46">
        <v>99204600</v>
      </c>
      <c r="H442" s="13">
        <v>99204600</v>
      </c>
      <c r="I442" s="44">
        <v>92180092</v>
      </c>
      <c r="J442" s="44">
        <v>1263948</v>
      </c>
      <c r="L442" s="26" t="s">
        <v>239</v>
      </c>
      <c r="M442" s="27" t="s">
        <v>1255</v>
      </c>
      <c r="N442" s="44" t="s">
        <v>27</v>
      </c>
      <c r="O442" s="44" t="s">
        <v>197</v>
      </c>
      <c r="P442" s="44" t="s">
        <v>196</v>
      </c>
      <c r="Q442" s="47">
        <v>44031</v>
      </c>
      <c r="R442" s="47">
        <v>44069</v>
      </c>
      <c r="S442" s="44" t="s">
        <v>29</v>
      </c>
      <c r="T442" s="26">
        <v>640794</v>
      </c>
      <c r="U442" s="26">
        <v>640795</v>
      </c>
      <c r="W442" s="44">
        <v>6155</v>
      </c>
      <c r="X442" s="44">
        <v>6175</v>
      </c>
      <c r="Y442" s="26" t="s">
        <v>1189</v>
      </c>
      <c r="Z442" s="44" t="s">
        <v>1159</v>
      </c>
      <c r="AA442" s="44">
        <v>31.187000000000001</v>
      </c>
    </row>
    <row r="443" spans="2:27" ht="22.5" customHeight="1" x14ac:dyDescent="0.25">
      <c r="B443" s="44">
        <v>112775342</v>
      </c>
      <c r="E443" s="46" t="s">
        <v>679</v>
      </c>
      <c r="F443" s="44" t="s">
        <v>892</v>
      </c>
      <c r="G443" s="46">
        <v>0</v>
      </c>
      <c r="H443" s="44">
        <v>99445004</v>
      </c>
      <c r="I443" s="44">
        <v>92834562</v>
      </c>
      <c r="J443" s="44">
        <v>1665774</v>
      </c>
      <c r="L443" s="26" t="s">
        <v>239</v>
      </c>
      <c r="M443" s="27" t="s">
        <v>1255</v>
      </c>
      <c r="N443" s="44" t="s">
        <v>27</v>
      </c>
      <c r="O443" s="44" t="s">
        <v>197</v>
      </c>
      <c r="P443" s="44" t="s">
        <v>28</v>
      </c>
      <c r="Q443" s="47">
        <v>44036</v>
      </c>
      <c r="R443" s="47">
        <v>44412</v>
      </c>
      <c r="S443" s="44" t="s">
        <v>29</v>
      </c>
      <c r="T443" s="26">
        <v>640794</v>
      </c>
      <c r="U443" s="26">
        <v>640795</v>
      </c>
      <c r="W443" s="44">
        <v>6155</v>
      </c>
      <c r="X443" s="9">
        <v>122628</v>
      </c>
      <c r="Y443" s="26" t="s">
        <v>1189</v>
      </c>
      <c r="Z443" s="44"/>
      <c r="AA443" s="44">
        <v>52.311</v>
      </c>
    </row>
    <row r="444" spans="2:27" ht="22.5" customHeight="1" x14ac:dyDescent="0.25">
      <c r="B444" s="44">
        <v>112898725</v>
      </c>
      <c r="E444" s="46" t="s">
        <v>680</v>
      </c>
      <c r="F444" s="44" t="s">
        <v>893</v>
      </c>
      <c r="G444" s="46">
        <v>0</v>
      </c>
      <c r="H444" s="44">
        <v>93987990</v>
      </c>
      <c r="I444" s="44">
        <v>98958466</v>
      </c>
      <c r="J444" s="44">
        <v>1209894</v>
      </c>
      <c r="L444" s="26" t="s">
        <v>239</v>
      </c>
      <c r="M444" s="27" t="s">
        <v>1255</v>
      </c>
      <c r="N444" s="44" t="s">
        <v>27</v>
      </c>
      <c r="O444" s="44" t="s">
        <v>197</v>
      </c>
      <c r="P444" s="44" t="s">
        <v>28</v>
      </c>
      <c r="Q444" s="47">
        <v>44053</v>
      </c>
      <c r="R444" s="47">
        <v>44467</v>
      </c>
      <c r="S444" s="44" t="s">
        <v>29</v>
      </c>
      <c r="T444" s="26">
        <v>640794</v>
      </c>
      <c r="U444" s="26">
        <v>640795</v>
      </c>
      <c r="W444" s="44">
        <v>6155</v>
      </c>
      <c r="X444" s="44">
        <v>7126</v>
      </c>
      <c r="Y444" s="26" t="s">
        <v>1189</v>
      </c>
      <c r="Z444" s="44" t="s">
        <v>1160</v>
      </c>
      <c r="AA444" s="44">
        <v>10104.33</v>
      </c>
    </row>
    <row r="445" spans="2:27" ht="22.5" customHeight="1" x14ac:dyDescent="0.25">
      <c r="B445" s="44">
        <v>112925248</v>
      </c>
      <c r="E445" s="8" t="s">
        <v>681</v>
      </c>
      <c r="F445" s="44" t="s">
        <v>894</v>
      </c>
      <c r="G445" s="9">
        <v>95555259</v>
      </c>
      <c r="H445" s="44">
        <v>91431704</v>
      </c>
      <c r="I445" s="44">
        <v>24539088</v>
      </c>
      <c r="J445" s="44">
        <v>1782711</v>
      </c>
      <c r="L445" s="26" t="s">
        <v>239</v>
      </c>
      <c r="M445" s="27" t="s">
        <v>1255</v>
      </c>
      <c r="N445" s="44" t="s">
        <v>27</v>
      </c>
      <c r="O445" s="44" t="s">
        <v>197</v>
      </c>
      <c r="P445" s="44" t="s">
        <v>196</v>
      </c>
      <c r="Q445" s="47">
        <v>44053</v>
      </c>
      <c r="R445" s="47">
        <v>44076</v>
      </c>
      <c r="S445" s="44" t="s">
        <v>29</v>
      </c>
      <c r="T445" s="26">
        <v>640794</v>
      </c>
      <c r="U445" s="26">
        <v>640795</v>
      </c>
      <c r="W445" s="44">
        <v>6154</v>
      </c>
      <c r="X445" s="44"/>
      <c r="Y445" s="26" t="s">
        <v>1189</v>
      </c>
      <c r="Z445" s="44"/>
      <c r="AA445" s="44">
        <v>43.671999999999997</v>
      </c>
    </row>
    <row r="446" spans="2:27" ht="22.5" customHeight="1" thickBot="1" x14ac:dyDescent="0.3">
      <c r="B446" s="44">
        <v>113082344</v>
      </c>
      <c r="E446" s="10" t="s">
        <v>682</v>
      </c>
      <c r="F446" s="44" t="s">
        <v>895</v>
      </c>
      <c r="G446" s="34">
        <v>0</v>
      </c>
      <c r="H446" s="44">
        <v>99336529</v>
      </c>
      <c r="I446" s="44">
        <v>24544206</v>
      </c>
      <c r="J446" s="44">
        <v>1170948</v>
      </c>
      <c r="L446" s="26" t="s">
        <v>239</v>
      </c>
      <c r="M446" s="27" t="s">
        <v>1255</v>
      </c>
      <c r="N446" s="44" t="s">
        <v>27</v>
      </c>
      <c r="O446" s="44" t="s">
        <v>197</v>
      </c>
      <c r="P446" s="44" t="s">
        <v>196</v>
      </c>
      <c r="Q446" s="47">
        <v>44073</v>
      </c>
      <c r="R446" s="47">
        <v>44081</v>
      </c>
      <c r="S446" s="44" t="s">
        <v>29</v>
      </c>
      <c r="T446" s="26">
        <v>640794</v>
      </c>
      <c r="U446" s="26">
        <v>640795</v>
      </c>
      <c r="W446" s="44">
        <v>6154</v>
      </c>
      <c r="X446" s="44"/>
      <c r="Y446" s="26" t="s">
        <v>1189</v>
      </c>
      <c r="Z446" s="44"/>
      <c r="AA446" s="44">
        <v>26.39</v>
      </c>
    </row>
    <row r="447" spans="2:27" ht="22.5" customHeight="1" x14ac:dyDescent="0.25">
      <c r="B447" s="44">
        <v>113131677</v>
      </c>
      <c r="E447" s="6" t="s">
        <v>683</v>
      </c>
      <c r="F447" s="44" t="s">
        <v>896</v>
      </c>
      <c r="G447" s="9" t="s">
        <v>1042</v>
      </c>
      <c r="H447" s="44">
        <v>95946699</v>
      </c>
      <c r="I447" s="44">
        <v>25655885</v>
      </c>
      <c r="J447" s="44">
        <v>1364488</v>
      </c>
      <c r="L447" s="26" t="s">
        <v>239</v>
      </c>
      <c r="M447" s="27" t="s">
        <v>1255</v>
      </c>
      <c r="N447" s="44" t="s">
        <v>27</v>
      </c>
      <c r="O447" s="44" t="s">
        <v>197</v>
      </c>
      <c r="P447" s="44" t="s">
        <v>28</v>
      </c>
      <c r="Q447" s="47">
        <v>44070</v>
      </c>
      <c r="R447" s="47">
        <v>44102</v>
      </c>
      <c r="S447" s="44" t="s">
        <v>29</v>
      </c>
      <c r="T447" s="26">
        <v>640794</v>
      </c>
      <c r="U447" s="26">
        <v>640795</v>
      </c>
      <c r="W447" s="44">
        <v>6155</v>
      </c>
      <c r="X447" s="44">
        <v>6175</v>
      </c>
      <c r="Y447" s="26" t="s">
        <v>1189</v>
      </c>
      <c r="Z447" s="44"/>
      <c r="AA447" s="44">
        <v>67.149000000000001</v>
      </c>
    </row>
    <row r="448" spans="2:27" ht="22.5" customHeight="1" thickBot="1" x14ac:dyDescent="0.3">
      <c r="B448" s="44">
        <v>113188298</v>
      </c>
      <c r="E448" s="11" t="s">
        <v>684</v>
      </c>
      <c r="F448" s="44" t="s">
        <v>897</v>
      </c>
      <c r="G448" s="9"/>
      <c r="H448" s="44">
        <v>95863632</v>
      </c>
      <c r="I448" s="44">
        <v>24472448</v>
      </c>
      <c r="J448" s="44">
        <v>1165174</v>
      </c>
      <c r="L448" s="26" t="s">
        <v>239</v>
      </c>
      <c r="M448" s="27" t="s">
        <v>1255</v>
      </c>
      <c r="N448" s="44" t="s">
        <v>27</v>
      </c>
      <c r="O448" s="44" t="s">
        <v>197</v>
      </c>
      <c r="P448" s="44" t="s">
        <v>196</v>
      </c>
      <c r="Q448" s="47">
        <v>44074</v>
      </c>
      <c r="R448" s="47">
        <v>44377</v>
      </c>
      <c r="S448" s="44" t="s">
        <v>29</v>
      </c>
      <c r="T448" s="26">
        <v>640794</v>
      </c>
      <c r="U448" s="26">
        <v>640795</v>
      </c>
      <c r="W448" s="44">
        <v>6155</v>
      </c>
      <c r="X448" s="44">
        <v>6175</v>
      </c>
      <c r="Y448" s="26" t="s">
        <v>1189</v>
      </c>
      <c r="Z448" s="44" t="s">
        <v>1161</v>
      </c>
      <c r="AA448" s="44">
        <v>30.1</v>
      </c>
    </row>
    <row r="449" spans="2:27" ht="22.5" customHeight="1" x14ac:dyDescent="0.25">
      <c r="B449" s="44">
        <v>113238368</v>
      </c>
      <c r="E449" s="46" t="s">
        <v>685</v>
      </c>
      <c r="F449" s="44" t="s">
        <v>400</v>
      </c>
      <c r="G449" s="46" t="s">
        <v>1043</v>
      </c>
      <c r="H449" s="44">
        <v>94543543</v>
      </c>
      <c r="I449" s="44">
        <v>24497566</v>
      </c>
      <c r="J449" s="44">
        <v>1332449</v>
      </c>
      <c r="L449" s="26" t="s">
        <v>239</v>
      </c>
      <c r="M449" s="27" t="s">
        <v>1255</v>
      </c>
      <c r="N449" s="44" t="s">
        <v>27</v>
      </c>
      <c r="O449" s="44" t="s">
        <v>197</v>
      </c>
      <c r="P449" s="44" t="s">
        <v>28</v>
      </c>
      <c r="Q449" s="47">
        <v>44077</v>
      </c>
      <c r="R449" s="47">
        <v>44248</v>
      </c>
      <c r="S449" s="44" t="s">
        <v>29</v>
      </c>
      <c r="T449" s="26">
        <v>640794</v>
      </c>
      <c r="U449" s="26">
        <v>640795</v>
      </c>
      <c r="W449" s="44">
        <v>6155</v>
      </c>
      <c r="X449" s="44">
        <v>6175</v>
      </c>
      <c r="Y449" s="26" t="s">
        <v>1189</v>
      </c>
      <c r="Z449" s="44" t="s">
        <v>1162</v>
      </c>
      <c r="AA449" s="44">
        <v>106.592</v>
      </c>
    </row>
    <row r="450" spans="2:27" ht="22.5" customHeight="1" x14ac:dyDescent="0.25">
      <c r="B450" s="44">
        <v>113305280</v>
      </c>
      <c r="E450" s="21" t="s">
        <v>686</v>
      </c>
      <c r="F450" s="44">
        <v>0</v>
      </c>
      <c r="G450" s="34" t="s">
        <v>1044</v>
      </c>
      <c r="H450" s="44">
        <v>94310006</v>
      </c>
      <c r="I450" s="44">
        <v>24475050</v>
      </c>
      <c r="J450" s="44">
        <v>1363660</v>
      </c>
      <c r="L450" s="26" t="s">
        <v>239</v>
      </c>
      <c r="M450" s="27" t="s">
        <v>1255</v>
      </c>
      <c r="N450" s="44" t="s">
        <v>27</v>
      </c>
      <c r="O450" s="44" t="s">
        <v>197</v>
      </c>
      <c r="P450" s="44" t="s">
        <v>196</v>
      </c>
      <c r="Q450" s="47">
        <v>44082</v>
      </c>
      <c r="R450" s="47">
        <v>44406</v>
      </c>
      <c r="S450" s="44" t="s">
        <v>29</v>
      </c>
      <c r="T450" s="26">
        <v>640794</v>
      </c>
      <c r="U450" s="26">
        <v>640795</v>
      </c>
      <c r="W450" s="44">
        <v>6155</v>
      </c>
      <c r="X450" s="44">
        <v>6175</v>
      </c>
      <c r="Y450" s="26" t="s">
        <v>1189</v>
      </c>
      <c r="Z450" s="44"/>
      <c r="AA450" s="44">
        <v>33.609000000000002</v>
      </c>
    </row>
    <row r="451" spans="2:27" ht="22.5" customHeight="1" x14ac:dyDescent="0.25">
      <c r="B451" s="44">
        <v>113402338</v>
      </c>
      <c r="E451" s="46" t="s">
        <v>687</v>
      </c>
      <c r="F451" s="44" t="s">
        <v>898</v>
      </c>
      <c r="G451" s="22">
        <v>91996669</v>
      </c>
      <c r="H451" s="44">
        <v>98858877</v>
      </c>
      <c r="I451" s="44">
        <v>24074177</v>
      </c>
      <c r="J451" s="44">
        <v>1341817</v>
      </c>
      <c r="L451" s="26" t="s">
        <v>239</v>
      </c>
      <c r="M451" s="27" t="s">
        <v>1255</v>
      </c>
      <c r="N451" s="44" t="s">
        <v>27</v>
      </c>
      <c r="O451" s="44" t="s">
        <v>197</v>
      </c>
      <c r="P451" s="44" t="s">
        <v>28</v>
      </c>
      <c r="Q451" s="47">
        <v>44089</v>
      </c>
      <c r="R451" s="47">
        <v>44170</v>
      </c>
      <c r="S451" s="44" t="s">
        <v>29</v>
      </c>
      <c r="T451" s="26">
        <v>640794</v>
      </c>
      <c r="U451" s="26">
        <v>640795</v>
      </c>
      <c r="W451" s="44">
        <v>6155</v>
      </c>
      <c r="X451" s="44">
        <v>6175</v>
      </c>
      <c r="Y451" s="26" t="s">
        <v>1189</v>
      </c>
      <c r="Z451" s="44" t="s">
        <v>1163</v>
      </c>
      <c r="AA451" s="44">
        <v>178.065</v>
      </c>
    </row>
    <row r="452" spans="2:27" ht="22.5" customHeight="1" thickBot="1" x14ac:dyDescent="0.3">
      <c r="B452" s="44">
        <v>113463285</v>
      </c>
      <c r="E452" s="45" t="s">
        <v>688</v>
      </c>
      <c r="F452" s="44" t="s">
        <v>899</v>
      </c>
      <c r="G452" s="46">
        <v>0</v>
      </c>
      <c r="H452" s="13">
        <v>98000980</v>
      </c>
      <c r="I452" s="44">
        <v>24112466</v>
      </c>
      <c r="J452" s="44">
        <v>1363154</v>
      </c>
      <c r="L452" s="26" t="s">
        <v>239</v>
      </c>
      <c r="M452" s="27" t="s">
        <v>1255</v>
      </c>
      <c r="N452" s="44" t="s">
        <v>27</v>
      </c>
      <c r="O452" s="44" t="s">
        <v>197</v>
      </c>
      <c r="P452" s="44" t="s">
        <v>28</v>
      </c>
      <c r="Q452" s="47">
        <v>44098</v>
      </c>
      <c r="R452" s="47">
        <v>44286</v>
      </c>
      <c r="S452" s="44" t="s">
        <v>29</v>
      </c>
      <c r="T452" s="26">
        <v>640794</v>
      </c>
      <c r="U452" s="26">
        <v>640795</v>
      </c>
      <c r="W452" s="44">
        <v>6350</v>
      </c>
      <c r="X452" s="44">
        <v>641396</v>
      </c>
      <c r="Y452" s="26" t="s">
        <v>1189</v>
      </c>
      <c r="Z452" s="44"/>
      <c r="AA452" s="44">
        <v>31.96</v>
      </c>
    </row>
    <row r="453" spans="2:27" ht="22.5" customHeight="1" x14ac:dyDescent="0.25">
      <c r="B453" s="44">
        <v>113507604</v>
      </c>
      <c r="E453" s="46" t="s">
        <v>689</v>
      </c>
      <c r="F453" s="44" t="s">
        <v>900</v>
      </c>
      <c r="G453" s="18" t="s">
        <v>1045</v>
      </c>
      <c r="H453" s="13">
        <v>97662273</v>
      </c>
      <c r="I453" s="44">
        <v>24967447</v>
      </c>
      <c r="J453" s="44">
        <v>1354979</v>
      </c>
      <c r="L453" s="26" t="s">
        <v>239</v>
      </c>
      <c r="M453" s="27" t="s">
        <v>1255</v>
      </c>
      <c r="N453" s="44" t="s">
        <v>27</v>
      </c>
      <c r="O453" s="44" t="s">
        <v>197</v>
      </c>
      <c r="P453" s="44" t="s">
        <v>196</v>
      </c>
      <c r="Q453" s="47">
        <v>44096</v>
      </c>
      <c r="R453" s="47">
        <v>44467</v>
      </c>
      <c r="S453" s="44" t="s">
        <v>29</v>
      </c>
      <c r="T453" s="26">
        <v>640794</v>
      </c>
      <c r="U453" s="26">
        <v>640795</v>
      </c>
      <c r="W453" s="44">
        <v>6155</v>
      </c>
      <c r="X453" s="44">
        <v>6175</v>
      </c>
      <c r="Y453" s="26" t="s">
        <v>1189</v>
      </c>
      <c r="Z453" s="44" t="s">
        <v>1137</v>
      </c>
      <c r="AA453" s="44">
        <v>26.358000000000001</v>
      </c>
    </row>
    <row r="454" spans="2:27" ht="22.5" customHeight="1" x14ac:dyDescent="0.25">
      <c r="B454" s="44">
        <v>113534875</v>
      </c>
      <c r="E454" s="14" t="s">
        <v>690</v>
      </c>
      <c r="F454" s="44" t="s">
        <v>901</v>
      </c>
      <c r="G454" s="34">
        <v>90939991</v>
      </c>
      <c r="H454" s="44" t="s">
        <v>1046</v>
      </c>
      <c r="I454" s="44">
        <v>23360306</v>
      </c>
      <c r="J454" s="44">
        <v>1356639</v>
      </c>
      <c r="L454" s="26" t="s">
        <v>239</v>
      </c>
      <c r="M454" s="27" t="s">
        <v>1255</v>
      </c>
      <c r="N454" s="44" t="s">
        <v>27</v>
      </c>
      <c r="O454" s="44" t="s">
        <v>197</v>
      </c>
      <c r="P454" s="44" t="s">
        <v>28</v>
      </c>
      <c r="Q454" s="47">
        <v>44098</v>
      </c>
      <c r="R454" s="47">
        <v>44467</v>
      </c>
      <c r="S454" s="44" t="s">
        <v>29</v>
      </c>
      <c r="T454" s="26">
        <v>640794</v>
      </c>
      <c r="U454" s="26">
        <v>640795</v>
      </c>
      <c r="W454" s="44">
        <v>6154</v>
      </c>
      <c r="X454" s="44"/>
      <c r="Y454" s="26" t="s">
        <v>1189</v>
      </c>
      <c r="Z454" s="44"/>
      <c r="AA454" s="44">
        <v>80.421000000000006</v>
      </c>
    </row>
    <row r="455" spans="2:27" ht="22.5" customHeight="1" x14ac:dyDescent="0.25">
      <c r="B455" s="44">
        <v>113594732</v>
      </c>
      <c r="E455" s="6" t="s">
        <v>691</v>
      </c>
      <c r="F455" s="44">
        <v>0</v>
      </c>
      <c r="G455" s="17" t="s">
        <v>1047</v>
      </c>
      <c r="H455" s="44">
        <v>91100979</v>
      </c>
      <c r="I455" s="44">
        <v>24476177</v>
      </c>
      <c r="J455" s="44">
        <v>1219296</v>
      </c>
      <c r="L455" s="26" t="s">
        <v>239</v>
      </c>
      <c r="M455" s="27" t="s">
        <v>1255</v>
      </c>
      <c r="N455" s="44" t="s">
        <v>27</v>
      </c>
      <c r="O455" s="44" t="s">
        <v>197</v>
      </c>
      <c r="P455" s="44" t="s">
        <v>28</v>
      </c>
      <c r="Q455" s="47">
        <v>44102</v>
      </c>
      <c r="R455" s="47">
        <v>44130</v>
      </c>
      <c r="S455" s="44" t="s">
        <v>29</v>
      </c>
      <c r="T455" s="26">
        <v>640794</v>
      </c>
      <c r="U455" s="26">
        <v>640795</v>
      </c>
      <c r="W455" s="44">
        <v>6156</v>
      </c>
      <c r="X455" s="44">
        <v>6162</v>
      </c>
      <c r="Y455" s="26" t="s">
        <v>1189</v>
      </c>
      <c r="Z455" s="44" t="s">
        <v>1164</v>
      </c>
      <c r="AA455" s="44">
        <v>29.026</v>
      </c>
    </row>
    <row r="456" spans="2:27" ht="22.5" customHeight="1" thickBot="1" x14ac:dyDescent="0.3">
      <c r="B456" s="44">
        <v>113718652</v>
      </c>
      <c r="E456" s="45" t="s">
        <v>116</v>
      </c>
      <c r="F456" s="44" t="s">
        <v>902</v>
      </c>
      <c r="G456" s="34">
        <v>0</v>
      </c>
      <c r="H456" s="44">
        <v>98851255</v>
      </c>
      <c r="I456" s="44">
        <v>24797753</v>
      </c>
      <c r="J456" s="44">
        <v>1054243</v>
      </c>
      <c r="L456" s="26" t="s">
        <v>239</v>
      </c>
      <c r="M456" s="27" t="s">
        <v>1255</v>
      </c>
      <c r="N456" s="44" t="s">
        <v>27</v>
      </c>
      <c r="O456" s="44" t="s">
        <v>197</v>
      </c>
      <c r="P456" s="44" t="s">
        <v>28</v>
      </c>
      <c r="Q456" s="47">
        <v>44110</v>
      </c>
      <c r="R456" s="47">
        <v>44238</v>
      </c>
      <c r="S456" s="44" t="s">
        <v>29</v>
      </c>
      <c r="T456" s="26">
        <v>640794</v>
      </c>
      <c r="U456" s="26">
        <v>640795</v>
      </c>
      <c r="W456" s="44">
        <v>6156</v>
      </c>
      <c r="X456" s="44">
        <v>6162</v>
      </c>
      <c r="Y456" s="26" t="s">
        <v>1189</v>
      </c>
      <c r="Z456" s="44"/>
      <c r="AA456" s="44">
        <v>28.257999999999999</v>
      </c>
    </row>
    <row r="457" spans="2:27" ht="22.5" customHeight="1" thickBot="1" x14ac:dyDescent="0.3">
      <c r="B457" s="44">
        <v>113732480</v>
      </c>
      <c r="E457" s="45" t="s">
        <v>692</v>
      </c>
      <c r="F457" s="44" t="s">
        <v>903</v>
      </c>
      <c r="G457" s="46">
        <v>93897446</v>
      </c>
      <c r="H457" s="44">
        <v>93897446</v>
      </c>
      <c r="I457" s="44">
        <v>93576309</v>
      </c>
      <c r="J457" s="44">
        <v>2017270</v>
      </c>
      <c r="L457" s="26" t="s">
        <v>239</v>
      </c>
      <c r="M457" s="27" t="s">
        <v>1255</v>
      </c>
      <c r="N457" s="44" t="s">
        <v>27</v>
      </c>
      <c r="O457" s="44" t="s">
        <v>197</v>
      </c>
      <c r="P457" s="44" t="s">
        <v>28</v>
      </c>
      <c r="Q457" s="47">
        <v>44111</v>
      </c>
      <c r="R457" s="47">
        <v>44192</v>
      </c>
      <c r="S457" s="44" t="s">
        <v>29</v>
      </c>
      <c r="T457" s="26">
        <v>640794</v>
      </c>
      <c r="U457" s="26">
        <v>640795</v>
      </c>
      <c r="W457" s="44">
        <v>6155</v>
      </c>
      <c r="X457" s="44">
        <v>6158</v>
      </c>
      <c r="Y457" s="26" t="s">
        <v>1189</v>
      </c>
      <c r="Z457" s="44" t="s">
        <v>1077</v>
      </c>
      <c r="AA457" s="44">
        <v>160.935</v>
      </c>
    </row>
    <row r="458" spans="2:27" ht="22.5" customHeight="1" thickBot="1" x14ac:dyDescent="0.3">
      <c r="B458" s="44">
        <v>113737646</v>
      </c>
      <c r="E458" s="45" t="s">
        <v>116</v>
      </c>
      <c r="F458" s="44" t="s">
        <v>904</v>
      </c>
      <c r="G458" s="46">
        <v>0</v>
      </c>
      <c r="H458" s="44">
        <v>99373640</v>
      </c>
      <c r="I458" s="44">
        <v>24796313</v>
      </c>
      <c r="J458" s="44">
        <v>1236423</v>
      </c>
      <c r="L458" s="26" t="s">
        <v>239</v>
      </c>
      <c r="M458" s="27" t="s">
        <v>1255</v>
      </c>
      <c r="N458" s="44" t="s">
        <v>27</v>
      </c>
      <c r="O458" s="44" t="s">
        <v>197</v>
      </c>
      <c r="P458" s="44" t="s">
        <v>196</v>
      </c>
      <c r="Q458" s="47">
        <v>44111</v>
      </c>
      <c r="R458" s="47">
        <v>44467</v>
      </c>
      <c r="S458" s="44" t="s">
        <v>29</v>
      </c>
      <c r="T458" s="26">
        <v>640794</v>
      </c>
      <c r="U458" s="26">
        <v>640795</v>
      </c>
      <c r="W458" s="44">
        <v>6155</v>
      </c>
      <c r="X458" s="44">
        <v>6175</v>
      </c>
      <c r="Y458" s="26" t="s">
        <v>1189</v>
      </c>
      <c r="Z458" s="44" t="s">
        <v>1165</v>
      </c>
      <c r="AA458" s="44">
        <v>2535.9119999999998</v>
      </c>
    </row>
    <row r="459" spans="2:27" ht="22.5" customHeight="1" x14ac:dyDescent="0.25">
      <c r="B459" s="44">
        <v>113800873</v>
      </c>
      <c r="E459" s="5" t="s">
        <v>693</v>
      </c>
      <c r="F459" s="44" t="s">
        <v>905</v>
      </c>
      <c r="G459" s="18">
        <v>90199995</v>
      </c>
      <c r="H459" s="44">
        <v>99369684</v>
      </c>
      <c r="I459" s="44">
        <v>99727566</v>
      </c>
      <c r="J459" s="44">
        <v>1271590</v>
      </c>
      <c r="L459" s="26" t="s">
        <v>239</v>
      </c>
      <c r="M459" s="27" t="s">
        <v>1255</v>
      </c>
      <c r="N459" s="44" t="s">
        <v>27</v>
      </c>
      <c r="O459" s="44" t="s">
        <v>197</v>
      </c>
      <c r="P459" s="44" t="s">
        <v>28</v>
      </c>
      <c r="Q459" s="47">
        <v>44116</v>
      </c>
      <c r="R459" s="47">
        <v>44283</v>
      </c>
      <c r="S459" s="44" t="s">
        <v>29</v>
      </c>
      <c r="T459" s="26">
        <v>640794</v>
      </c>
      <c r="U459" s="26">
        <v>640795</v>
      </c>
      <c r="W459" s="44">
        <v>6155</v>
      </c>
      <c r="X459" s="44">
        <v>6175</v>
      </c>
      <c r="Y459" s="26" t="s">
        <v>1189</v>
      </c>
      <c r="Z459" s="44" t="s">
        <v>1166</v>
      </c>
      <c r="AA459" s="44">
        <v>120.32599999999999</v>
      </c>
    </row>
    <row r="460" spans="2:27" ht="22.5" customHeight="1" x14ac:dyDescent="0.25">
      <c r="B460" s="44">
        <v>113833647</v>
      </c>
      <c r="E460" s="46" t="s">
        <v>694</v>
      </c>
      <c r="F460" s="44">
        <v>0</v>
      </c>
      <c r="G460" s="18">
        <v>95216140</v>
      </c>
      <c r="H460" s="44">
        <v>96068330</v>
      </c>
      <c r="I460" s="44">
        <v>24283666</v>
      </c>
      <c r="J460" s="44">
        <v>1047420</v>
      </c>
      <c r="L460" s="26" t="s">
        <v>239</v>
      </c>
      <c r="M460" s="27" t="s">
        <v>1255</v>
      </c>
      <c r="N460" s="44" t="s">
        <v>27</v>
      </c>
      <c r="O460" s="44" t="s">
        <v>197</v>
      </c>
      <c r="P460" s="44" t="s">
        <v>196</v>
      </c>
      <c r="Q460" s="47">
        <v>44118</v>
      </c>
      <c r="R460" s="47">
        <v>44467</v>
      </c>
      <c r="S460" s="44" t="s">
        <v>29</v>
      </c>
      <c r="T460" s="26">
        <v>640794</v>
      </c>
      <c r="U460" s="26">
        <v>640795</v>
      </c>
      <c r="W460" s="44">
        <v>6155</v>
      </c>
      <c r="X460" s="44">
        <v>640750</v>
      </c>
      <c r="Y460" s="26" t="s">
        <v>1189</v>
      </c>
      <c r="Z460" s="44"/>
      <c r="AA460" s="44">
        <v>38.573999999999998</v>
      </c>
    </row>
    <row r="461" spans="2:27" ht="22.5" customHeight="1" thickBot="1" x14ac:dyDescent="0.3">
      <c r="B461" s="44">
        <v>113929390</v>
      </c>
      <c r="E461" s="45" t="s">
        <v>695</v>
      </c>
      <c r="F461" s="44" t="s">
        <v>906</v>
      </c>
      <c r="G461" s="46">
        <v>0</v>
      </c>
      <c r="H461" s="44" t="s">
        <v>1048</v>
      </c>
      <c r="I461" s="44">
        <v>92313729</v>
      </c>
      <c r="J461" s="44">
        <v>1351409</v>
      </c>
      <c r="L461" s="26" t="s">
        <v>239</v>
      </c>
      <c r="M461" s="27" t="s">
        <v>1255</v>
      </c>
      <c r="N461" s="44" t="s">
        <v>27</v>
      </c>
      <c r="O461" s="44" t="s">
        <v>197</v>
      </c>
      <c r="P461" s="44" t="s">
        <v>28</v>
      </c>
      <c r="Q461" s="47">
        <v>44124</v>
      </c>
      <c r="R461" s="47">
        <v>44497</v>
      </c>
      <c r="S461" s="44" t="s">
        <v>29</v>
      </c>
      <c r="T461" s="26">
        <v>640794</v>
      </c>
      <c r="U461" s="26">
        <v>640795</v>
      </c>
      <c r="W461" s="44">
        <v>6155</v>
      </c>
      <c r="X461" s="44">
        <v>6175</v>
      </c>
      <c r="Y461" s="26" t="s">
        <v>1189</v>
      </c>
      <c r="Z461" s="44" t="s">
        <v>1116</v>
      </c>
      <c r="AA461" s="44">
        <v>125.08799999999999</v>
      </c>
    </row>
    <row r="462" spans="2:27" ht="22.5" customHeight="1" thickBot="1" x14ac:dyDescent="0.3">
      <c r="B462" s="44">
        <v>114004640</v>
      </c>
      <c r="E462" s="11" t="s">
        <v>696</v>
      </c>
      <c r="F462" s="44" t="s">
        <v>182</v>
      </c>
      <c r="G462" s="34">
        <v>0</v>
      </c>
      <c r="H462" s="44" t="s">
        <v>1049</v>
      </c>
      <c r="I462" s="44">
        <v>99035451</v>
      </c>
      <c r="J462" s="44">
        <v>1372425</v>
      </c>
      <c r="L462" s="26" t="s">
        <v>239</v>
      </c>
      <c r="M462" s="27" t="s">
        <v>1255</v>
      </c>
      <c r="N462" s="44" t="s">
        <v>27</v>
      </c>
      <c r="O462" s="44" t="s">
        <v>197</v>
      </c>
      <c r="P462" s="44" t="s">
        <v>28</v>
      </c>
      <c r="Q462" s="47">
        <v>44129</v>
      </c>
      <c r="R462" s="47">
        <v>44467</v>
      </c>
      <c r="S462" s="44" t="s">
        <v>29</v>
      </c>
      <c r="T462" s="26">
        <v>640794</v>
      </c>
      <c r="U462" s="26">
        <v>640795</v>
      </c>
      <c r="W462" s="44">
        <v>6155</v>
      </c>
      <c r="X462" s="44">
        <v>7126</v>
      </c>
      <c r="Y462" s="26" t="s">
        <v>1189</v>
      </c>
      <c r="Z462" s="44"/>
      <c r="AA462" s="44">
        <v>2617.4650000000001</v>
      </c>
    </row>
    <row r="463" spans="2:27" ht="22.5" customHeight="1" x14ac:dyDescent="0.25">
      <c r="B463" s="44">
        <v>114011540</v>
      </c>
      <c r="E463" s="46" t="s">
        <v>697</v>
      </c>
      <c r="F463" s="44" t="s">
        <v>907</v>
      </c>
      <c r="G463" s="9">
        <v>97777655</v>
      </c>
      <c r="H463" s="44">
        <v>94922888</v>
      </c>
      <c r="I463" s="44">
        <v>72647773</v>
      </c>
      <c r="J463" s="44">
        <v>1309643</v>
      </c>
      <c r="L463" s="26" t="s">
        <v>239</v>
      </c>
      <c r="M463" s="27" t="s">
        <v>1255</v>
      </c>
      <c r="N463" s="44" t="s">
        <v>27</v>
      </c>
      <c r="O463" s="44" t="s">
        <v>197</v>
      </c>
      <c r="P463" s="44" t="s">
        <v>28</v>
      </c>
      <c r="Q463" s="47">
        <v>44130</v>
      </c>
      <c r="R463" s="47">
        <v>44140</v>
      </c>
      <c r="S463" s="44" t="s">
        <v>29</v>
      </c>
      <c r="T463" s="26">
        <v>640794</v>
      </c>
      <c r="U463" s="26">
        <v>640795</v>
      </c>
      <c r="W463" s="44">
        <v>6155</v>
      </c>
      <c r="X463" s="44">
        <v>490635</v>
      </c>
      <c r="Y463" s="26" t="s">
        <v>1189</v>
      </c>
      <c r="Z463" s="44"/>
      <c r="AA463" s="44">
        <v>29.43</v>
      </c>
    </row>
    <row r="464" spans="2:27" ht="22.5" customHeight="1" x14ac:dyDescent="0.25">
      <c r="B464" s="44">
        <v>114059743</v>
      </c>
      <c r="E464" s="8" t="s">
        <v>698</v>
      </c>
      <c r="F464" s="44">
        <v>0</v>
      </c>
      <c r="G464" s="46" t="s">
        <v>1050</v>
      </c>
      <c r="H464" s="9">
        <v>91275703</v>
      </c>
      <c r="I464" s="44">
        <v>91426991</v>
      </c>
      <c r="J464" s="44">
        <v>1358822</v>
      </c>
      <c r="L464" s="26" t="s">
        <v>239</v>
      </c>
      <c r="M464" s="27" t="s">
        <v>1255</v>
      </c>
      <c r="N464" s="44" t="s">
        <v>27</v>
      </c>
      <c r="O464" s="44" t="s">
        <v>197</v>
      </c>
      <c r="P464" s="44" t="s">
        <v>28</v>
      </c>
      <c r="Q464" s="47">
        <v>44132</v>
      </c>
      <c r="R464" s="47">
        <v>44467</v>
      </c>
      <c r="S464" s="44" t="s">
        <v>29</v>
      </c>
      <c r="T464" s="26">
        <v>640794</v>
      </c>
      <c r="U464" s="26">
        <v>640795</v>
      </c>
      <c r="W464" s="44">
        <v>6155</v>
      </c>
      <c r="X464" s="44">
        <v>6175</v>
      </c>
      <c r="Y464" s="26" t="s">
        <v>1189</v>
      </c>
      <c r="Z464" s="44" t="s">
        <v>1167</v>
      </c>
      <c r="AA464" s="44">
        <v>99.965000000000003</v>
      </c>
    </row>
    <row r="465" spans="2:27" ht="22.5" customHeight="1" x14ac:dyDescent="0.25">
      <c r="B465" s="44">
        <v>114365301</v>
      </c>
      <c r="E465" s="46" t="s">
        <v>699</v>
      </c>
      <c r="F465" s="44" t="s">
        <v>908</v>
      </c>
      <c r="G465" s="46">
        <v>0</v>
      </c>
      <c r="H465" s="9">
        <v>99191717</v>
      </c>
      <c r="I465" s="44">
        <v>91403886</v>
      </c>
      <c r="J465" s="44">
        <v>1166443</v>
      </c>
      <c r="L465" s="26" t="s">
        <v>239</v>
      </c>
      <c r="M465" s="27" t="s">
        <v>1255</v>
      </c>
      <c r="N465" s="44" t="s">
        <v>27</v>
      </c>
      <c r="O465" s="44" t="s">
        <v>197</v>
      </c>
      <c r="P465" s="44" t="s">
        <v>28</v>
      </c>
      <c r="Q465" s="47">
        <v>44145</v>
      </c>
      <c r="R465" s="47">
        <v>44345</v>
      </c>
      <c r="S465" s="44" t="s">
        <v>29</v>
      </c>
      <c r="T465" s="26">
        <v>640794</v>
      </c>
      <c r="U465" s="26">
        <v>640795</v>
      </c>
      <c r="W465" s="44">
        <v>6155</v>
      </c>
      <c r="X465" s="44">
        <v>6158</v>
      </c>
      <c r="Y465" s="26" t="s">
        <v>1189</v>
      </c>
      <c r="Z465" s="44" t="s">
        <v>1168</v>
      </c>
      <c r="AA465" s="44">
        <v>2967.07</v>
      </c>
    </row>
    <row r="466" spans="2:27" ht="22.5" customHeight="1" x14ac:dyDescent="0.25">
      <c r="B466" s="44">
        <v>114517824</v>
      </c>
      <c r="E466" s="6" t="s">
        <v>700</v>
      </c>
      <c r="F466" s="44" t="s">
        <v>400</v>
      </c>
      <c r="G466" s="46">
        <v>0</v>
      </c>
      <c r="H466" s="44">
        <v>99202269</v>
      </c>
      <c r="I466" s="44">
        <v>24794279</v>
      </c>
      <c r="J466" s="44">
        <v>1786490</v>
      </c>
      <c r="L466" s="26" t="s">
        <v>239</v>
      </c>
      <c r="M466" s="27" t="s">
        <v>1255</v>
      </c>
      <c r="N466" s="44" t="s">
        <v>27</v>
      </c>
      <c r="O466" s="44" t="s">
        <v>197</v>
      </c>
      <c r="P466" s="44" t="s">
        <v>196</v>
      </c>
      <c r="Q466" s="47">
        <v>44153</v>
      </c>
      <c r="R466" s="47">
        <v>44467</v>
      </c>
      <c r="S466" s="44" t="s">
        <v>29</v>
      </c>
      <c r="T466" s="26">
        <v>640794</v>
      </c>
      <c r="U466" s="26">
        <v>640795</v>
      </c>
      <c r="W466" s="44">
        <v>6155</v>
      </c>
      <c r="X466" s="44">
        <v>6175</v>
      </c>
      <c r="Y466" s="26" t="s">
        <v>1189</v>
      </c>
      <c r="Z466" s="44"/>
      <c r="AA466" s="44">
        <v>32.509</v>
      </c>
    </row>
    <row r="467" spans="2:27" ht="22.5" customHeight="1" thickBot="1" x14ac:dyDescent="0.3">
      <c r="B467" s="44">
        <v>114539236</v>
      </c>
      <c r="E467" s="45" t="s">
        <v>701</v>
      </c>
      <c r="F467" s="44" t="s">
        <v>909</v>
      </c>
      <c r="G467" s="46">
        <v>0</v>
      </c>
      <c r="H467" s="44">
        <v>95513333</v>
      </c>
      <c r="I467" s="44">
        <v>24488554</v>
      </c>
      <c r="J467" s="44">
        <v>1078140</v>
      </c>
      <c r="L467" s="26" t="s">
        <v>239</v>
      </c>
      <c r="M467" s="27" t="s">
        <v>1255</v>
      </c>
      <c r="N467" s="44" t="s">
        <v>27</v>
      </c>
      <c r="O467" s="44" t="s">
        <v>197</v>
      </c>
      <c r="P467" s="44" t="s">
        <v>196</v>
      </c>
      <c r="Q467" s="47">
        <v>44154</v>
      </c>
      <c r="R467" s="47">
        <v>44283</v>
      </c>
      <c r="S467" s="44" t="s">
        <v>29</v>
      </c>
      <c r="T467" s="26">
        <v>640794</v>
      </c>
      <c r="U467" s="26">
        <v>640795</v>
      </c>
      <c r="W467" s="44">
        <v>6155</v>
      </c>
      <c r="X467" s="44">
        <v>6175</v>
      </c>
      <c r="Y467" s="26" t="s">
        <v>1189</v>
      </c>
      <c r="Z467" s="44" t="s">
        <v>1169</v>
      </c>
      <c r="AA467" s="44">
        <v>432.12299999999999</v>
      </c>
    </row>
    <row r="468" spans="2:27" ht="22.5" customHeight="1" thickBot="1" x14ac:dyDescent="0.3">
      <c r="B468" s="44">
        <v>114542909</v>
      </c>
      <c r="E468" s="45" t="s">
        <v>702</v>
      </c>
      <c r="F468" s="44">
        <v>0</v>
      </c>
      <c r="G468" s="46">
        <v>92844446</v>
      </c>
      <c r="H468" s="44">
        <v>91288293</v>
      </c>
      <c r="I468" s="44">
        <v>91288293</v>
      </c>
      <c r="J468" s="44">
        <v>1201312</v>
      </c>
      <c r="L468" s="26" t="s">
        <v>239</v>
      </c>
      <c r="M468" s="27" t="s">
        <v>1255</v>
      </c>
      <c r="N468" s="44" t="s">
        <v>27</v>
      </c>
      <c r="O468" s="44" t="s">
        <v>197</v>
      </c>
      <c r="P468" s="44" t="s">
        <v>28</v>
      </c>
      <c r="Q468" s="47">
        <v>44154</v>
      </c>
      <c r="R468" s="47">
        <v>44219</v>
      </c>
      <c r="S468" s="44" t="s">
        <v>29</v>
      </c>
      <c r="T468" s="26">
        <v>640794</v>
      </c>
      <c r="U468" s="26">
        <v>640795</v>
      </c>
      <c r="W468" s="44">
        <v>6155</v>
      </c>
      <c r="X468" s="44">
        <v>640750</v>
      </c>
      <c r="Y468" s="26" t="s">
        <v>1189</v>
      </c>
      <c r="Z468" s="44"/>
      <c r="AA468" s="44">
        <v>27.79</v>
      </c>
    </row>
    <row r="469" spans="2:27" ht="22.5" customHeight="1" thickBot="1" x14ac:dyDescent="0.3">
      <c r="B469" s="44">
        <v>114758256</v>
      </c>
      <c r="E469" s="45" t="s">
        <v>703</v>
      </c>
      <c r="F469" s="44" t="s">
        <v>910</v>
      </c>
      <c r="G469" s="46">
        <v>0</v>
      </c>
      <c r="H469" s="44"/>
      <c r="I469" s="44">
        <v>90927608</v>
      </c>
      <c r="J469" s="44">
        <v>1631438</v>
      </c>
      <c r="L469" s="26" t="s">
        <v>239</v>
      </c>
      <c r="M469" s="27" t="s">
        <v>1255</v>
      </c>
      <c r="N469" s="44" t="s">
        <v>27</v>
      </c>
      <c r="O469" s="44" t="s">
        <v>197</v>
      </c>
      <c r="P469" s="44" t="s">
        <v>28</v>
      </c>
      <c r="Q469" s="44"/>
      <c r="R469" s="47">
        <v>44172</v>
      </c>
      <c r="S469" s="44" t="s">
        <v>29</v>
      </c>
      <c r="T469" s="26">
        <v>640794</v>
      </c>
      <c r="U469" s="26">
        <v>640795</v>
      </c>
      <c r="W469" s="44">
        <v>6154</v>
      </c>
      <c r="X469" s="44">
        <v>641398</v>
      </c>
      <c r="Y469" s="26" t="s">
        <v>1189</v>
      </c>
      <c r="Z469" s="44"/>
      <c r="AA469" s="44">
        <v>36.975000000000001</v>
      </c>
    </row>
    <row r="470" spans="2:27" ht="22.5" customHeight="1" x14ac:dyDescent="0.25">
      <c r="B470" s="44">
        <v>115232497</v>
      </c>
      <c r="E470" s="46" t="s">
        <v>704</v>
      </c>
      <c r="F470" s="44" t="s">
        <v>911</v>
      </c>
      <c r="G470" s="15" t="s">
        <v>1051</v>
      </c>
      <c r="H470" s="44">
        <v>98507837</v>
      </c>
      <c r="I470" s="44">
        <v>91405928</v>
      </c>
      <c r="J470" s="44">
        <v>1335616</v>
      </c>
      <c r="L470" s="26" t="s">
        <v>239</v>
      </c>
      <c r="M470" s="27" t="s">
        <v>1255</v>
      </c>
      <c r="N470" s="44" t="s">
        <v>27</v>
      </c>
      <c r="O470" s="44" t="s">
        <v>197</v>
      </c>
      <c r="P470" s="44" t="s">
        <v>28</v>
      </c>
      <c r="Q470" s="47">
        <v>44193</v>
      </c>
      <c r="R470" s="47">
        <v>44437</v>
      </c>
      <c r="S470" s="44" t="s">
        <v>29</v>
      </c>
      <c r="T470" s="26">
        <v>640794</v>
      </c>
      <c r="U470" s="26">
        <v>640795</v>
      </c>
      <c r="W470" s="44">
        <v>6155</v>
      </c>
      <c r="X470" s="44">
        <v>490635</v>
      </c>
      <c r="Y470" s="26" t="s">
        <v>1189</v>
      </c>
      <c r="Z470" s="44" t="s">
        <v>1244</v>
      </c>
      <c r="AA470" s="44">
        <v>19934.935000000001</v>
      </c>
    </row>
    <row r="471" spans="2:27" ht="22.5" customHeight="1" x14ac:dyDescent="0.25">
      <c r="B471" s="44">
        <v>115236624</v>
      </c>
      <c r="E471" s="34" t="s">
        <v>705</v>
      </c>
      <c r="F471" s="44">
        <v>0</v>
      </c>
      <c r="G471" s="46">
        <v>0</v>
      </c>
      <c r="H471" s="44">
        <v>92655609</v>
      </c>
      <c r="I471" s="44">
        <v>24612464</v>
      </c>
      <c r="J471" s="44">
        <v>1590227</v>
      </c>
      <c r="L471" s="26" t="s">
        <v>239</v>
      </c>
      <c r="M471" s="27" t="s">
        <v>1255</v>
      </c>
      <c r="N471" s="44" t="s">
        <v>27</v>
      </c>
      <c r="O471" s="44" t="s">
        <v>197</v>
      </c>
      <c r="P471" s="44" t="s">
        <v>28</v>
      </c>
      <c r="Q471" s="47">
        <v>44193</v>
      </c>
      <c r="R471" s="47">
        <v>44230</v>
      </c>
      <c r="S471" s="44" t="s">
        <v>29</v>
      </c>
      <c r="T471" s="26">
        <v>640794</v>
      </c>
      <c r="U471" s="26">
        <v>640795</v>
      </c>
      <c r="W471" s="44">
        <v>6155</v>
      </c>
      <c r="X471" s="44">
        <v>6158</v>
      </c>
      <c r="Y471" s="26" t="s">
        <v>1189</v>
      </c>
      <c r="Z471" s="44"/>
      <c r="AA471" s="44">
        <v>33.826999999999998</v>
      </c>
    </row>
    <row r="472" spans="2:27" ht="22.5" customHeight="1" thickBot="1" x14ac:dyDescent="0.3">
      <c r="B472" s="44">
        <v>115246794</v>
      </c>
      <c r="E472" s="11" t="s">
        <v>706</v>
      </c>
      <c r="F472" s="44" t="s">
        <v>912</v>
      </c>
      <c r="G472" s="46">
        <v>0</v>
      </c>
      <c r="H472" s="44">
        <v>92848423</v>
      </c>
      <c r="I472" s="44">
        <v>26972727</v>
      </c>
      <c r="J472" s="44">
        <v>1082588</v>
      </c>
      <c r="L472" s="26" t="s">
        <v>239</v>
      </c>
      <c r="M472" s="27" t="s">
        <v>1255</v>
      </c>
      <c r="N472" s="44" t="s">
        <v>27</v>
      </c>
      <c r="O472" s="44" t="s">
        <v>197</v>
      </c>
      <c r="P472" s="44" t="s">
        <v>28</v>
      </c>
      <c r="Q472" s="47">
        <v>44194</v>
      </c>
      <c r="R472" s="47">
        <v>44297</v>
      </c>
      <c r="S472" s="44" t="s">
        <v>29</v>
      </c>
      <c r="T472" s="26">
        <v>640794</v>
      </c>
      <c r="U472" s="26">
        <v>640795</v>
      </c>
      <c r="W472" s="44">
        <v>6155</v>
      </c>
      <c r="X472" s="44">
        <v>6175</v>
      </c>
      <c r="Y472" s="26" t="s">
        <v>1189</v>
      </c>
      <c r="Z472" s="44" t="s">
        <v>1170</v>
      </c>
      <c r="AA472" s="44">
        <v>37.816000000000003</v>
      </c>
    </row>
    <row r="473" spans="2:27" ht="22.5" customHeight="1" x14ac:dyDescent="0.25">
      <c r="B473" s="44">
        <v>115292469</v>
      </c>
      <c r="E473" s="5" t="s">
        <v>707</v>
      </c>
      <c r="F473" s="44" t="s">
        <v>913</v>
      </c>
      <c r="G473" s="46" t="s">
        <v>1052</v>
      </c>
      <c r="H473" s="44">
        <v>98084639</v>
      </c>
      <c r="I473" s="44">
        <v>99463928</v>
      </c>
      <c r="J473" s="44">
        <v>1344150</v>
      </c>
      <c r="L473" s="26" t="s">
        <v>239</v>
      </c>
      <c r="M473" s="27" t="s">
        <v>1255</v>
      </c>
      <c r="N473" s="44" t="s">
        <v>27</v>
      </c>
      <c r="O473" s="44" t="s">
        <v>197</v>
      </c>
      <c r="P473" s="44" t="s">
        <v>28</v>
      </c>
      <c r="Q473" s="47">
        <v>44196</v>
      </c>
      <c r="R473" s="47">
        <v>44524</v>
      </c>
      <c r="S473" s="44" t="s">
        <v>29</v>
      </c>
      <c r="T473" s="26">
        <v>640794</v>
      </c>
      <c r="U473" s="26">
        <v>640795</v>
      </c>
      <c r="W473" s="44">
        <v>6155</v>
      </c>
      <c r="X473" s="44">
        <v>490635</v>
      </c>
      <c r="Y473" s="26" t="s">
        <v>1189</v>
      </c>
      <c r="Z473" s="44" t="s">
        <v>1245</v>
      </c>
      <c r="AA473" s="44">
        <v>923.154</v>
      </c>
    </row>
    <row r="474" spans="2:27" ht="22.5" customHeight="1" x14ac:dyDescent="0.3">
      <c r="B474" s="44">
        <v>115297110</v>
      </c>
      <c r="E474" s="14" t="s">
        <v>708</v>
      </c>
      <c r="F474" s="44" t="s">
        <v>914</v>
      </c>
      <c r="G474" s="34" t="s">
        <v>1053</v>
      </c>
      <c r="H474" s="44" t="s">
        <v>978</v>
      </c>
      <c r="I474" s="44">
        <v>98863952</v>
      </c>
      <c r="J474" s="44">
        <v>1378894</v>
      </c>
      <c r="L474" s="26" t="s">
        <v>239</v>
      </c>
      <c r="M474" s="27" t="s">
        <v>1255</v>
      </c>
      <c r="N474" s="44" t="s">
        <v>27</v>
      </c>
      <c r="O474" s="44" t="s">
        <v>197</v>
      </c>
      <c r="P474" s="44" t="s">
        <v>28</v>
      </c>
      <c r="Q474" s="47">
        <v>44196</v>
      </c>
      <c r="R474" s="47">
        <v>44524</v>
      </c>
      <c r="S474" s="44" t="s">
        <v>29</v>
      </c>
      <c r="T474" s="26">
        <v>640794</v>
      </c>
      <c r="U474" s="26">
        <v>640795</v>
      </c>
      <c r="W474" s="44">
        <v>6155</v>
      </c>
      <c r="X474" s="44">
        <v>6175</v>
      </c>
      <c r="Y474" s="26" t="s">
        <v>1189</v>
      </c>
      <c r="Z474" s="44" t="s">
        <v>1171</v>
      </c>
      <c r="AA474" s="44">
        <v>3839.7629999999999</v>
      </c>
    </row>
    <row r="475" spans="2:27" ht="22.5" customHeight="1" x14ac:dyDescent="0.25">
      <c r="B475" s="44">
        <v>115371771</v>
      </c>
      <c r="E475" s="14" t="s">
        <v>709</v>
      </c>
      <c r="F475" s="6"/>
      <c r="G475" s="34">
        <v>0</v>
      </c>
      <c r="H475" s="44">
        <v>96569001</v>
      </c>
      <c r="I475" s="44">
        <v>99612703</v>
      </c>
      <c r="J475" s="44">
        <v>1210732</v>
      </c>
      <c r="L475" s="26" t="s">
        <v>239</v>
      </c>
      <c r="M475" s="27" t="s">
        <v>1255</v>
      </c>
      <c r="N475" s="44" t="s">
        <v>27</v>
      </c>
      <c r="O475" s="44" t="s">
        <v>197</v>
      </c>
      <c r="P475" s="44" t="s">
        <v>28</v>
      </c>
      <c r="Q475" s="47">
        <v>44201</v>
      </c>
      <c r="R475" s="47">
        <v>44231</v>
      </c>
      <c r="S475" s="44" t="s">
        <v>29</v>
      </c>
      <c r="T475" s="26">
        <v>640794</v>
      </c>
      <c r="U475" s="26">
        <v>640795</v>
      </c>
      <c r="W475" s="44">
        <v>6155</v>
      </c>
      <c r="X475" s="44">
        <v>6175</v>
      </c>
      <c r="Y475" s="26" t="s">
        <v>1189</v>
      </c>
      <c r="Z475" s="44" t="s">
        <v>1172</v>
      </c>
      <c r="AA475" s="44">
        <v>40.222999999999999</v>
      </c>
    </row>
    <row r="476" spans="2:27" ht="22.5" customHeight="1" thickBot="1" x14ac:dyDescent="0.3">
      <c r="B476" s="44">
        <v>115611034</v>
      </c>
      <c r="E476" s="11" t="s">
        <v>710</v>
      </c>
      <c r="F476" s="44" t="s">
        <v>915</v>
      </c>
      <c r="G476" s="46" t="s">
        <v>1054</v>
      </c>
      <c r="H476" s="44" t="s">
        <v>1055</v>
      </c>
      <c r="I476" s="44">
        <v>24970055</v>
      </c>
      <c r="J476" s="44">
        <v>1352780</v>
      </c>
      <c r="L476" s="26" t="s">
        <v>239</v>
      </c>
      <c r="M476" s="27" t="s">
        <v>1255</v>
      </c>
      <c r="N476" s="44" t="s">
        <v>27</v>
      </c>
      <c r="O476" s="44" t="s">
        <v>197</v>
      </c>
      <c r="P476" s="44" t="s">
        <v>196</v>
      </c>
      <c r="Q476" s="47">
        <v>44217</v>
      </c>
      <c r="R476" s="47">
        <v>44497</v>
      </c>
      <c r="S476" s="44" t="s">
        <v>29</v>
      </c>
      <c r="T476" s="26">
        <v>640794</v>
      </c>
      <c r="U476" s="26">
        <v>640795</v>
      </c>
      <c r="W476" s="44">
        <v>6155</v>
      </c>
      <c r="X476" s="44">
        <v>6175</v>
      </c>
      <c r="Y476" s="26" t="s">
        <v>1189</v>
      </c>
      <c r="Z476" s="44" t="s">
        <v>1173</v>
      </c>
      <c r="AA476" s="44">
        <v>299.64999999999998</v>
      </c>
    </row>
    <row r="477" spans="2:27" ht="22.5" customHeight="1" x14ac:dyDescent="0.25">
      <c r="B477" s="44">
        <v>115683483</v>
      </c>
      <c r="E477" s="6" t="s">
        <v>711</v>
      </c>
      <c r="F477" s="44">
        <v>0</v>
      </c>
      <c r="G477" s="46" t="s">
        <v>1187</v>
      </c>
      <c r="H477" s="44">
        <v>99775976</v>
      </c>
      <c r="I477" s="44">
        <v>91187768</v>
      </c>
      <c r="J477" s="44">
        <v>1172150</v>
      </c>
      <c r="L477" s="26" t="s">
        <v>239</v>
      </c>
      <c r="M477" s="27" t="s">
        <v>1255</v>
      </c>
      <c r="N477" s="44" t="s">
        <v>27</v>
      </c>
      <c r="O477" s="44" t="s">
        <v>197</v>
      </c>
      <c r="P477" s="44" t="s">
        <v>28</v>
      </c>
      <c r="Q477" s="47">
        <v>44222</v>
      </c>
      <c r="R477" s="47">
        <v>44524</v>
      </c>
      <c r="S477" s="44" t="s">
        <v>29</v>
      </c>
      <c r="T477" s="26">
        <v>640794</v>
      </c>
      <c r="U477" s="26">
        <v>640795</v>
      </c>
      <c r="W477" s="44">
        <v>6155</v>
      </c>
      <c r="X477" s="44">
        <v>6175</v>
      </c>
      <c r="Y477" s="26" t="s">
        <v>1189</v>
      </c>
      <c r="Z477" s="44" t="s">
        <v>1174</v>
      </c>
      <c r="AA477" s="44">
        <v>669.95</v>
      </c>
    </row>
    <row r="478" spans="2:27" ht="22.5" customHeight="1" x14ac:dyDescent="0.25">
      <c r="B478" s="44">
        <v>116027046</v>
      </c>
      <c r="E478" s="34" t="s">
        <v>712</v>
      </c>
      <c r="F478" s="44" t="s">
        <v>916</v>
      </c>
      <c r="G478" s="46" t="s">
        <v>1056</v>
      </c>
      <c r="H478" s="44">
        <v>99611016</v>
      </c>
      <c r="I478" s="44">
        <v>25670244</v>
      </c>
      <c r="J478" s="44">
        <v>7067780</v>
      </c>
      <c r="L478" s="26" t="s">
        <v>239</v>
      </c>
      <c r="M478" s="27" t="s">
        <v>1255</v>
      </c>
      <c r="N478" s="44" t="s">
        <v>27</v>
      </c>
      <c r="O478" s="44" t="s">
        <v>197</v>
      </c>
      <c r="P478" s="44" t="s">
        <v>28</v>
      </c>
      <c r="Q478" s="47">
        <v>44244</v>
      </c>
      <c r="R478" s="47">
        <v>44271</v>
      </c>
      <c r="S478" s="44" t="s">
        <v>29</v>
      </c>
      <c r="T478" s="26">
        <v>640794</v>
      </c>
      <c r="U478" s="26">
        <v>640795</v>
      </c>
      <c r="W478" s="44">
        <v>6155</v>
      </c>
      <c r="X478" s="44">
        <v>6158</v>
      </c>
      <c r="Y478" s="26" t="s">
        <v>1189</v>
      </c>
      <c r="Z478" s="44"/>
      <c r="AA478" s="44">
        <v>33.17</v>
      </c>
    </row>
    <row r="479" spans="2:27" ht="22.5" customHeight="1" x14ac:dyDescent="0.25">
      <c r="B479" s="44">
        <v>116198357</v>
      </c>
      <c r="E479" s="6" t="s">
        <v>713</v>
      </c>
      <c r="F479" s="44" t="s">
        <v>917</v>
      </c>
      <c r="G479" s="34"/>
      <c r="H479" s="44">
        <v>93207408</v>
      </c>
      <c r="I479" s="44">
        <v>95226654</v>
      </c>
      <c r="J479" s="44">
        <v>1376979</v>
      </c>
      <c r="L479" s="26" t="s">
        <v>239</v>
      </c>
      <c r="M479" s="27" t="s">
        <v>1255</v>
      </c>
      <c r="N479" s="44" t="s">
        <v>27</v>
      </c>
      <c r="O479" s="44" t="s">
        <v>197</v>
      </c>
      <c r="P479" s="44" t="s">
        <v>28</v>
      </c>
      <c r="Q479" s="47">
        <v>44256</v>
      </c>
      <c r="R479" s="47">
        <v>44299</v>
      </c>
      <c r="S479" s="44" t="s">
        <v>29</v>
      </c>
      <c r="T479" s="26">
        <v>640794</v>
      </c>
      <c r="U479" s="26">
        <v>640795</v>
      </c>
      <c r="W479" s="44">
        <v>6155</v>
      </c>
      <c r="X479" s="44">
        <v>640750</v>
      </c>
      <c r="Y479" s="26" t="s">
        <v>1189</v>
      </c>
      <c r="Z479" s="44"/>
      <c r="AA479" s="44">
        <v>35</v>
      </c>
    </row>
    <row r="480" spans="2:27" ht="22.5" customHeight="1" x14ac:dyDescent="0.25">
      <c r="B480" s="44">
        <v>116417031</v>
      </c>
      <c r="E480" s="46" t="s">
        <v>714</v>
      </c>
      <c r="F480" s="44">
        <v>0</v>
      </c>
      <c r="G480" s="46">
        <v>0</v>
      </c>
      <c r="H480" s="44">
        <v>93910944</v>
      </c>
      <c r="I480" s="44">
        <v>99762970</v>
      </c>
      <c r="J480" s="44">
        <v>1336117</v>
      </c>
      <c r="L480" s="26" t="s">
        <v>239</v>
      </c>
      <c r="M480" s="27" t="s">
        <v>1255</v>
      </c>
      <c r="N480" s="44" t="s">
        <v>27</v>
      </c>
      <c r="O480" s="44" t="s">
        <v>197</v>
      </c>
      <c r="P480" s="44" t="s">
        <v>28</v>
      </c>
      <c r="Q480" s="47">
        <v>44272</v>
      </c>
      <c r="R480" s="47">
        <v>44591</v>
      </c>
      <c r="S480" s="44" t="s">
        <v>29</v>
      </c>
      <c r="T480" s="26">
        <v>640794</v>
      </c>
      <c r="U480" s="26">
        <v>640795</v>
      </c>
      <c r="W480" s="44">
        <v>6155</v>
      </c>
      <c r="X480" s="44">
        <v>122629</v>
      </c>
      <c r="Y480" s="26" t="s">
        <v>1189</v>
      </c>
      <c r="Z480" s="44" t="s">
        <v>1250</v>
      </c>
      <c r="AA480" s="44">
        <v>9627.7330000000002</v>
      </c>
    </row>
    <row r="481" spans="2:27" ht="22.5" customHeight="1" x14ac:dyDescent="0.25">
      <c r="B481" s="44">
        <v>116467599</v>
      </c>
      <c r="E481" s="46" t="s">
        <v>715</v>
      </c>
      <c r="F481" s="44" t="s">
        <v>918</v>
      </c>
      <c r="G481" s="46">
        <v>0</v>
      </c>
      <c r="H481" s="44">
        <v>96631590</v>
      </c>
      <c r="I481" s="44">
        <v>72722639</v>
      </c>
      <c r="J481" s="44">
        <v>1363836</v>
      </c>
      <c r="L481" s="26" t="s">
        <v>239</v>
      </c>
      <c r="M481" s="27" t="s">
        <v>1255</v>
      </c>
      <c r="N481" s="44" t="s">
        <v>27</v>
      </c>
      <c r="O481" s="44" t="s">
        <v>197</v>
      </c>
      <c r="P481" s="44" t="s">
        <v>28</v>
      </c>
      <c r="Q481" s="47">
        <v>44276</v>
      </c>
      <c r="R481" s="47">
        <v>44437</v>
      </c>
      <c r="S481" s="44" t="s">
        <v>29</v>
      </c>
      <c r="T481" s="26">
        <v>640794</v>
      </c>
      <c r="U481" s="26">
        <v>640795</v>
      </c>
      <c r="W481" s="44">
        <v>6155</v>
      </c>
      <c r="X481" s="44">
        <v>9174</v>
      </c>
      <c r="Y481" s="26" t="s">
        <v>1189</v>
      </c>
      <c r="Z481" s="44" t="s">
        <v>1175</v>
      </c>
      <c r="AA481" s="44">
        <v>778.07500000000005</v>
      </c>
    </row>
    <row r="482" spans="2:27" ht="22.5" customHeight="1" thickBot="1" x14ac:dyDescent="0.3">
      <c r="B482" s="44">
        <v>116613397</v>
      </c>
      <c r="E482" s="45" t="s">
        <v>716</v>
      </c>
      <c r="F482" s="44" t="s">
        <v>182</v>
      </c>
      <c r="G482" s="46">
        <v>0</v>
      </c>
      <c r="H482" s="9">
        <v>98785555</v>
      </c>
      <c r="I482" s="44">
        <v>71518985</v>
      </c>
      <c r="J482" s="44">
        <v>1385835</v>
      </c>
      <c r="L482" s="26" t="s">
        <v>239</v>
      </c>
      <c r="M482" s="27" t="s">
        <v>1255</v>
      </c>
      <c r="N482" s="44" t="s">
        <v>27</v>
      </c>
      <c r="O482" s="44" t="s">
        <v>197</v>
      </c>
      <c r="P482" s="44" t="s">
        <v>28</v>
      </c>
      <c r="Q482" s="47">
        <v>44286</v>
      </c>
      <c r="R482" s="47">
        <v>44649</v>
      </c>
      <c r="S482" s="44" t="s">
        <v>29</v>
      </c>
      <c r="T482" s="26">
        <v>640794</v>
      </c>
      <c r="U482" s="26">
        <v>640795</v>
      </c>
      <c r="W482" s="44">
        <v>6155</v>
      </c>
      <c r="X482" s="44">
        <v>6175</v>
      </c>
      <c r="Y482" s="26" t="s">
        <v>1189</v>
      </c>
      <c r="Z482" s="44" t="s">
        <v>1176</v>
      </c>
      <c r="AA482" s="44">
        <v>14770.023999999999</v>
      </c>
    </row>
    <row r="483" spans="2:27" ht="22.5" customHeight="1" x14ac:dyDescent="0.25">
      <c r="B483" s="44">
        <v>116616167</v>
      </c>
      <c r="E483" s="46" t="s">
        <v>717</v>
      </c>
      <c r="F483" s="44" t="s">
        <v>919</v>
      </c>
      <c r="G483" s="46" t="s">
        <v>1057</v>
      </c>
      <c r="H483" s="44" t="s">
        <v>1058</v>
      </c>
      <c r="I483" s="44">
        <v>91382242</v>
      </c>
      <c r="J483" s="44">
        <v>1121190</v>
      </c>
      <c r="L483" s="26" t="s">
        <v>239</v>
      </c>
      <c r="M483" s="27" t="s">
        <v>1255</v>
      </c>
      <c r="N483" s="44" t="s">
        <v>27</v>
      </c>
      <c r="O483" s="44" t="s">
        <v>197</v>
      </c>
      <c r="P483" s="44" t="s">
        <v>28</v>
      </c>
      <c r="Q483" s="47">
        <v>44287</v>
      </c>
      <c r="R483" s="47">
        <v>44591</v>
      </c>
      <c r="S483" s="44" t="s">
        <v>29</v>
      </c>
      <c r="T483" s="26">
        <v>640794</v>
      </c>
      <c r="U483" s="26">
        <v>640795</v>
      </c>
      <c r="W483" s="44">
        <v>6155</v>
      </c>
      <c r="X483" s="44">
        <v>490635</v>
      </c>
      <c r="Y483" s="26" t="s">
        <v>1189</v>
      </c>
      <c r="Z483" s="44" t="s">
        <v>1177</v>
      </c>
      <c r="AA483" s="44">
        <v>912.49099999999999</v>
      </c>
    </row>
    <row r="484" spans="2:27" ht="22.5" customHeight="1" x14ac:dyDescent="0.25">
      <c r="B484" s="44">
        <v>116670460</v>
      </c>
      <c r="E484" s="5" t="s">
        <v>718</v>
      </c>
      <c r="F484" s="44" t="s">
        <v>920</v>
      </c>
      <c r="G484" s="46" t="s">
        <v>1059</v>
      </c>
      <c r="H484" s="44" t="s">
        <v>1060</v>
      </c>
      <c r="I484" s="44">
        <v>24552999</v>
      </c>
      <c r="J484" s="44">
        <v>1251090</v>
      </c>
      <c r="L484" s="26" t="s">
        <v>239</v>
      </c>
      <c r="M484" s="27" t="s">
        <v>1255</v>
      </c>
      <c r="N484" s="44" t="s">
        <v>27</v>
      </c>
      <c r="O484" s="44" t="s">
        <v>197</v>
      </c>
      <c r="P484" s="44" t="s">
        <v>28</v>
      </c>
      <c r="Q484" s="47">
        <v>44294</v>
      </c>
      <c r="R484" s="47">
        <v>44537</v>
      </c>
      <c r="S484" s="44" t="s">
        <v>29</v>
      </c>
      <c r="T484" s="26">
        <v>640794</v>
      </c>
      <c r="U484" s="26">
        <v>640795</v>
      </c>
      <c r="W484" s="44">
        <v>6155</v>
      </c>
      <c r="X484" s="44">
        <v>6175</v>
      </c>
      <c r="Y484" s="26" t="s">
        <v>1189</v>
      </c>
      <c r="Z484" s="44" t="s">
        <v>1178</v>
      </c>
      <c r="AA484" s="44">
        <v>89.947000000000003</v>
      </c>
    </row>
    <row r="485" spans="2:27" ht="22.5" customHeight="1" x14ac:dyDescent="0.25">
      <c r="B485" s="44">
        <v>116809358</v>
      </c>
      <c r="E485" s="46" t="s">
        <v>719</v>
      </c>
      <c r="F485" s="44" t="s">
        <v>921</v>
      </c>
      <c r="G485" s="34">
        <v>0</v>
      </c>
      <c r="H485" s="44"/>
      <c r="I485" s="44">
        <v>71913695</v>
      </c>
      <c r="J485" s="44">
        <v>160420211</v>
      </c>
      <c r="L485" s="26" t="s">
        <v>239</v>
      </c>
      <c r="M485" s="27" t="s">
        <v>1255</v>
      </c>
      <c r="N485" s="44" t="s">
        <v>27</v>
      </c>
      <c r="O485" s="44" t="s">
        <v>197</v>
      </c>
      <c r="P485" s="44" t="s">
        <v>28</v>
      </c>
      <c r="Q485" s="47">
        <v>44302</v>
      </c>
      <c r="R485" s="47">
        <v>44304</v>
      </c>
      <c r="S485" s="44" t="s">
        <v>29</v>
      </c>
      <c r="T485" s="26">
        <v>640794</v>
      </c>
      <c r="U485" s="26">
        <v>640795</v>
      </c>
      <c r="W485" s="44">
        <v>6155</v>
      </c>
      <c r="X485" s="44">
        <v>7126</v>
      </c>
      <c r="Y485" s="26" t="s">
        <v>1189</v>
      </c>
      <c r="Z485" s="44"/>
      <c r="AA485" s="44">
        <v>423.67500000000001</v>
      </c>
    </row>
    <row r="486" spans="2:27" ht="22.5" customHeight="1" thickBot="1" x14ac:dyDescent="0.3">
      <c r="B486" s="44">
        <v>116961960</v>
      </c>
      <c r="E486" s="10" t="s">
        <v>720</v>
      </c>
      <c r="F486" s="44" t="s">
        <v>922</v>
      </c>
      <c r="G486" s="46">
        <v>0</v>
      </c>
      <c r="H486" s="44" t="s">
        <v>1061</v>
      </c>
      <c r="I486" s="44">
        <v>91787587</v>
      </c>
      <c r="J486" s="44">
        <v>1160113</v>
      </c>
      <c r="L486" s="26" t="s">
        <v>239</v>
      </c>
      <c r="M486" s="27" t="s">
        <v>1255</v>
      </c>
      <c r="N486" s="44" t="s">
        <v>27</v>
      </c>
      <c r="O486" s="44" t="s">
        <v>197</v>
      </c>
      <c r="P486" s="44" t="s">
        <v>28</v>
      </c>
      <c r="Q486" s="47">
        <v>44315</v>
      </c>
      <c r="R486" s="47">
        <v>44390</v>
      </c>
      <c r="S486" s="44" t="s">
        <v>29</v>
      </c>
      <c r="T486" s="26">
        <v>640794</v>
      </c>
      <c r="U486" s="26">
        <v>640795</v>
      </c>
      <c r="W486" s="44">
        <v>6155</v>
      </c>
      <c r="X486" s="44">
        <v>6175</v>
      </c>
      <c r="Y486" s="26" t="s">
        <v>1189</v>
      </c>
      <c r="Z486" s="44" t="s">
        <v>1179</v>
      </c>
      <c r="AA486" s="44">
        <v>43.774999999999999</v>
      </c>
    </row>
    <row r="487" spans="2:27" ht="22.5" customHeight="1" thickBot="1" x14ac:dyDescent="0.3">
      <c r="B487" s="44">
        <v>117080780</v>
      </c>
      <c r="E487" s="10" t="s">
        <v>721</v>
      </c>
      <c r="F487" s="44">
        <v>0</v>
      </c>
      <c r="G487" s="23" t="s">
        <v>1062</v>
      </c>
      <c r="H487" s="44" t="s">
        <v>1063</v>
      </c>
      <c r="I487" s="44">
        <v>24603233</v>
      </c>
      <c r="J487" s="44">
        <v>1010123</v>
      </c>
      <c r="L487" s="26" t="s">
        <v>239</v>
      </c>
      <c r="M487" s="27" t="s">
        <v>1255</v>
      </c>
      <c r="N487" s="44" t="s">
        <v>27</v>
      </c>
      <c r="O487" s="44" t="s">
        <v>197</v>
      </c>
      <c r="P487" s="44" t="s">
        <v>28</v>
      </c>
      <c r="Q487" s="47">
        <v>44327</v>
      </c>
      <c r="R487" s="47">
        <v>44406</v>
      </c>
      <c r="S487" s="44" t="s">
        <v>29</v>
      </c>
      <c r="T487" s="26">
        <v>640794</v>
      </c>
      <c r="U487" s="26">
        <v>640795</v>
      </c>
      <c r="W487" s="44">
        <v>6155</v>
      </c>
      <c r="X487" s="44">
        <v>6175</v>
      </c>
      <c r="Y487" s="26" t="s">
        <v>1189</v>
      </c>
      <c r="Z487" s="44" t="s">
        <v>1180</v>
      </c>
      <c r="AA487" s="44">
        <v>47.965000000000003</v>
      </c>
    </row>
    <row r="488" spans="2:27" ht="22.5" customHeight="1" x14ac:dyDescent="0.25">
      <c r="B488" s="44">
        <v>117925421</v>
      </c>
      <c r="E488" s="6" t="s">
        <v>722</v>
      </c>
      <c r="F488" s="44" t="s">
        <v>923</v>
      </c>
      <c r="G488" s="26" t="s">
        <v>1064</v>
      </c>
      <c r="H488" s="44" t="s">
        <v>1065</v>
      </c>
      <c r="I488" s="44">
        <v>72595483</v>
      </c>
      <c r="J488" s="44">
        <v>2140780</v>
      </c>
      <c r="L488" s="26" t="s">
        <v>239</v>
      </c>
      <c r="M488" s="27" t="s">
        <v>1255</v>
      </c>
      <c r="N488" s="44" t="s">
        <v>27</v>
      </c>
      <c r="O488" s="44" t="s">
        <v>197</v>
      </c>
      <c r="P488" s="44" t="s">
        <v>28</v>
      </c>
      <c r="Q488" s="47">
        <v>44401</v>
      </c>
      <c r="R488" s="47">
        <v>44740</v>
      </c>
      <c r="S488" s="44" t="s">
        <v>29</v>
      </c>
      <c r="T488" s="26">
        <v>640794</v>
      </c>
      <c r="U488" s="26">
        <v>640795</v>
      </c>
      <c r="W488" s="44">
        <v>6155</v>
      </c>
      <c r="X488" s="44">
        <v>6158</v>
      </c>
      <c r="Y488" s="26" t="s">
        <v>1189</v>
      </c>
      <c r="Z488" s="44" t="s">
        <v>1181</v>
      </c>
      <c r="AA488" s="44">
        <v>1227</v>
      </c>
    </row>
    <row r="489" spans="2:27" ht="22.5" customHeight="1" x14ac:dyDescent="0.25">
      <c r="B489" s="26">
        <v>118754300</v>
      </c>
      <c r="E489" s="5" t="s">
        <v>723</v>
      </c>
      <c r="F489" s="44" t="s">
        <v>924</v>
      </c>
      <c r="G489" s="18">
        <v>95448537</v>
      </c>
      <c r="H489" s="13">
        <v>99210917</v>
      </c>
      <c r="I489" s="44">
        <v>24590388</v>
      </c>
      <c r="J489" s="44">
        <v>1561847</v>
      </c>
      <c r="L489" s="26" t="s">
        <v>239</v>
      </c>
      <c r="M489" s="27" t="s">
        <v>1255</v>
      </c>
      <c r="N489" s="44" t="s">
        <v>27</v>
      </c>
      <c r="O489" s="44" t="s">
        <v>197</v>
      </c>
      <c r="P489" s="44" t="s">
        <v>28</v>
      </c>
      <c r="Q489" s="47">
        <v>44458</v>
      </c>
      <c r="R489" s="47">
        <v>44480</v>
      </c>
      <c r="S489" s="44" t="s">
        <v>29</v>
      </c>
      <c r="T489" s="26">
        <v>640794</v>
      </c>
      <c r="U489" s="26">
        <v>640795</v>
      </c>
      <c r="W489" s="44">
        <v>6155</v>
      </c>
      <c r="X489" s="44">
        <v>6175</v>
      </c>
      <c r="Y489" s="26" t="s">
        <v>1189</v>
      </c>
      <c r="Z489" s="44" t="s">
        <v>1182</v>
      </c>
      <c r="AA489" s="44">
        <v>49.31</v>
      </c>
    </row>
    <row r="490" spans="2:27" ht="22.5" customHeight="1" x14ac:dyDescent="0.25">
      <c r="B490" s="26">
        <v>120100034</v>
      </c>
      <c r="E490" s="46" t="s">
        <v>724</v>
      </c>
      <c r="F490" s="44" t="s">
        <v>925</v>
      </c>
      <c r="G490" s="46" t="s">
        <v>1066</v>
      </c>
      <c r="H490" s="44">
        <v>99316869</v>
      </c>
      <c r="I490" s="44">
        <v>24602486</v>
      </c>
      <c r="J490" s="44">
        <v>1716670</v>
      </c>
      <c r="L490" s="26" t="s">
        <v>239</v>
      </c>
      <c r="M490" s="27" t="s">
        <v>1255</v>
      </c>
      <c r="N490" s="44" t="s">
        <v>27</v>
      </c>
      <c r="O490" s="44" t="s">
        <v>197</v>
      </c>
      <c r="P490" s="44" t="s">
        <v>28</v>
      </c>
      <c r="Q490" s="47">
        <v>44509</v>
      </c>
      <c r="R490" s="47">
        <v>44535</v>
      </c>
      <c r="S490" s="44" t="s">
        <v>29</v>
      </c>
      <c r="T490" s="26">
        <v>640794</v>
      </c>
      <c r="U490" s="26">
        <v>640795</v>
      </c>
      <c r="W490" s="44">
        <v>6155</v>
      </c>
      <c r="X490" s="44">
        <v>640750</v>
      </c>
      <c r="Y490" s="26" t="s">
        <v>1189</v>
      </c>
      <c r="Z490" s="44"/>
      <c r="AA490" s="44">
        <v>30.164000000000001</v>
      </c>
    </row>
  </sheetData>
  <autoFilter ref="A1:AB127" xr:uid="{062C9316-3725-4009-93CE-FCFCE129D286}">
    <sortState xmlns:xlrd2="http://schemas.microsoft.com/office/spreadsheetml/2017/richdata2" ref="A2:AB127">
      <sortCondition ref="B1:B127"/>
    </sortState>
  </autoFilter>
  <conditionalFormatting sqref="I1">
    <cfRule type="duplicateValues" dxfId="50" priority="54"/>
  </conditionalFormatting>
  <conditionalFormatting sqref="J2:J127">
    <cfRule type="duplicateValues" dxfId="49" priority="53"/>
  </conditionalFormatting>
  <conditionalFormatting sqref="B128:B233">
    <cfRule type="duplicateValues" dxfId="48" priority="52"/>
  </conditionalFormatting>
  <conditionalFormatting sqref="B234:B235">
    <cfRule type="duplicateValues" dxfId="47" priority="51"/>
  </conditionalFormatting>
  <conditionalFormatting sqref="B236:B490">
    <cfRule type="duplicateValues" dxfId="46" priority="49"/>
  </conditionalFormatting>
  <conditionalFormatting sqref="B236:B490">
    <cfRule type="duplicateValues" dxfId="45" priority="50"/>
  </conditionalFormatting>
  <conditionalFormatting sqref="B236:B490">
    <cfRule type="duplicateValues" dxfId="44" priority="48"/>
  </conditionalFormatting>
  <conditionalFormatting sqref="W322:X322">
    <cfRule type="duplicateValues" dxfId="43" priority="47"/>
  </conditionalFormatting>
  <conditionalFormatting sqref="W325:X325">
    <cfRule type="duplicateValues" dxfId="42" priority="46"/>
  </conditionalFormatting>
  <conditionalFormatting sqref="W326:X326">
    <cfRule type="duplicateValues" dxfId="41" priority="45"/>
  </conditionalFormatting>
  <conditionalFormatting sqref="W327:X327">
    <cfRule type="duplicateValues" dxfId="40" priority="44"/>
  </conditionalFormatting>
  <conditionalFormatting sqref="W333:X333">
    <cfRule type="duplicateValues" dxfId="39" priority="43"/>
  </conditionalFormatting>
  <conditionalFormatting sqref="W336:X336">
    <cfRule type="duplicateValues" dxfId="38" priority="42"/>
  </conditionalFormatting>
  <conditionalFormatting sqref="W337:X337">
    <cfRule type="duplicateValues" dxfId="37" priority="41"/>
  </conditionalFormatting>
  <conditionalFormatting sqref="W346:X346">
    <cfRule type="duplicateValues" dxfId="36" priority="40"/>
  </conditionalFormatting>
  <conditionalFormatting sqref="W352:X352">
    <cfRule type="duplicateValues" dxfId="35" priority="39"/>
  </conditionalFormatting>
  <conditionalFormatting sqref="W353:X353">
    <cfRule type="duplicateValues" dxfId="34" priority="38"/>
  </conditionalFormatting>
  <conditionalFormatting sqref="W359:X359">
    <cfRule type="duplicateValues" dxfId="33" priority="37"/>
  </conditionalFormatting>
  <conditionalFormatting sqref="W360:X360">
    <cfRule type="duplicateValues" dxfId="32" priority="36"/>
  </conditionalFormatting>
  <conditionalFormatting sqref="X362">
    <cfRule type="duplicateValues" dxfId="31" priority="35"/>
  </conditionalFormatting>
  <conditionalFormatting sqref="W361:X361">
    <cfRule type="duplicateValues" dxfId="30" priority="34"/>
  </conditionalFormatting>
  <conditionalFormatting sqref="X365">
    <cfRule type="duplicateValues" dxfId="29" priority="33"/>
  </conditionalFormatting>
  <conditionalFormatting sqref="W364">
    <cfRule type="duplicateValues" dxfId="28" priority="32"/>
  </conditionalFormatting>
  <conditionalFormatting sqref="X364">
    <cfRule type="duplicateValues" dxfId="27" priority="31"/>
  </conditionalFormatting>
  <conditionalFormatting sqref="W330:X330">
    <cfRule type="duplicateValues" dxfId="26" priority="30"/>
  </conditionalFormatting>
  <conditionalFormatting sqref="W349:X349">
    <cfRule type="duplicateValues" dxfId="25" priority="29"/>
  </conditionalFormatting>
  <conditionalFormatting sqref="X357">
    <cfRule type="duplicateValues" dxfId="24" priority="28"/>
  </conditionalFormatting>
  <conditionalFormatting sqref="W328:X328">
    <cfRule type="duplicateValues" dxfId="23" priority="27"/>
  </conditionalFormatting>
  <conditionalFormatting sqref="W329">
    <cfRule type="duplicateValues" dxfId="22" priority="26"/>
  </conditionalFormatting>
  <conditionalFormatting sqref="W366:X366">
    <cfRule type="duplicateValues" dxfId="21" priority="25"/>
  </conditionalFormatting>
  <conditionalFormatting sqref="X367">
    <cfRule type="duplicateValues" dxfId="20" priority="24"/>
  </conditionalFormatting>
  <conditionalFormatting sqref="X370">
    <cfRule type="duplicateValues" dxfId="19" priority="23"/>
  </conditionalFormatting>
  <conditionalFormatting sqref="W373:X373">
    <cfRule type="duplicateValues" dxfId="18" priority="22"/>
  </conditionalFormatting>
  <conditionalFormatting sqref="W378:X378">
    <cfRule type="duplicateValues" dxfId="17" priority="21"/>
  </conditionalFormatting>
  <conditionalFormatting sqref="W384:X384">
    <cfRule type="duplicateValues" dxfId="16" priority="20"/>
  </conditionalFormatting>
  <conditionalFormatting sqref="X385">
    <cfRule type="duplicateValues" dxfId="15" priority="19"/>
  </conditionalFormatting>
  <conditionalFormatting sqref="W393">
    <cfRule type="duplicateValues" dxfId="14" priority="18"/>
  </conditionalFormatting>
  <conditionalFormatting sqref="X395">
    <cfRule type="duplicateValues" dxfId="13" priority="17"/>
  </conditionalFormatting>
  <conditionalFormatting sqref="X396">
    <cfRule type="duplicateValues" dxfId="12" priority="16"/>
  </conditionalFormatting>
  <conditionalFormatting sqref="W397">
    <cfRule type="duplicateValues" dxfId="11" priority="15"/>
  </conditionalFormatting>
  <conditionalFormatting sqref="W403">
    <cfRule type="duplicateValues" dxfId="10" priority="14"/>
  </conditionalFormatting>
  <conditionalFormatting sqref="X404">
    <cfRule type="duplicateValues" dxfId="9" priority="13"/>
  </conditionalFormatting>
  <conditionalFormatting sqref="W406:X406">
    <cfRule type="duplicateValues" dxfId="8" priority="12"/>
  </conditionalFormatting>
  <conditionalFormatting sqref="W407:X407">
    <cfRule type="duplicateValues" dxfId="7" priority="11"/>
  </conditionalFormatting>
  <conditionalFormatting sqref="W408">
    <cfRule type="duplicateValues" dxfId="6" priority="10"/>
  </conditionalFormatting>
  <conditionalFormatting sqref="X374">
    <cfRule type="duplicateValues" dxfId="5" priority="9"/>
  </conditionalFormatting>
  <conditionalFormatting sqref="W383:X383">
    <cfRule type="duplicateValues" dxfId="4" priority="8"/>
  </conditionalFormatting>
  <conditionalFormatting sqref="X386">
    <cfRule type="duplicateValues" dxfId="3" priority="7"/>
  </conditionalFormatting>
  <conditionalFormatting sqref="W392:X392">
    <cfRule type="duplicateValues" dxfId="2" priority="6"/>
  </conditionalFormatting>
  <conditionalFormatting sqref="B1:B1048576">
    <cfRule type="duplicateValues" dxfId="1" priority="1"/>
  </conditionalFormatting>
  <conditionalFormatting sqref="B1:B1048576">
    <cfRule type="duplicateValues" dxfId="0" priority="55"/>
  </conditionalFormatting>
  <dataValidations count="7">
    <dataValidation type="list" allowBlank="1" showInputMessage="1" showErrorMessage="1" sqref="X2:X127" xr:uid="{1726C661-C41B-4456-97F3-59F361739256}">
      <formula1>$AH$3:$AH$31</formula1>
    </dataValidation>
    <dataValidation type="list" allowBlank="1" showInputMessage="1" showErrorMessage="1" sqref="W2:W127" xr:uid="{68145421-12F3-46EF-B692-8FC39DCF09AA}">
      <formula1>$AG$3:$AG$6</formula1>
    </dataValidation>
    <dataValidation type="list" allowBlank="1" showInputMessage="1" showErrorMessage="1" sqref="X128 X131:X132 X136:X137 X139 X141:X143 X145:X146 X148:X149 X151:X153 X157 X159 X161:X164 X166 X168:X169 X171:X180 X182:X185 X187:X188 X191:X192 X195:X197 X201 X203:X207 X210:X211 X214:X217 X219:X227 X230:X234" xr:uid="{AD967C16-68F7-4A11-8917-B1A0B1895DAE}">
      <formula1>$AH$2:$AH$32</formula1>
    </dataValidation>
    <dataValidation type="list" allowBlank="1" showInputMessage="1" showErrorMessage="1" sqref="W128 W131:W132 W136:W137 W139 W141:W143 W145:W146 W148:W149 W151:W153 W157 W159 W161:W164 W166 W168:W169 W171:W180 W182:W185 W187:W188 W191:W192 W195:W197 W201 W203:W207 W210:W211 W214:W217 W219:W227 W230:W234" xr:uid="{F0221628-3B3C-443F-8828-AEBBAF16A473}">
      <formula1>$AG$2:$AG$5</formula1>
    </dataValidation>
    <dataValidation type="list" allowBlank="1" showInputMessage="1" showErrorMessage="1" sqref="X321:X323 X292:X308 X349:X380 X236:X237 X239:X248 X250:X287 X289:X290 X310:X319 X395:X399 X325:X347 X383:X387 X389:X393 X401:X490" xr:uid="{EA316D9A-E5D9-4A43-8A2C-7CAF8511D086}">
      <formula1>$AG$3:$AG$32</formula1>
    </dataValidation>
    <dataValidation type="list" allowBlank="1" showInputMessage="1" showErrorMessage="1" sqref="W236:W490" xr:uid="{120EBC3B-29C4-4CBE-B197-3BEE4EA1DB6B}">
      <formula1>$AF$3:$AF$6</formula1>
    </dataValidation>
    <dataValidation type="list" allowBlank="1" showInputMessage="1" showErrorMessage="1" sqref="X320" xr:uid="{B2E8AB5C-50E2-43AE-86EE-4996D48B71B4}">
      <formula1>#REF!</formula1>
    </dataValidation>
  </dataValidations>
  <hyperlinks>
    <hyperlink ref="F177" r:id="rId1" xr:uid="{69F24770-095F-45E8-AE99-DF7DA04AD62A}"/>
    <hyperlink ref="F413" r:id="rId2" xr:uid="{1115C135-EBDA-48BB-B73F-1E7D2EBB698B}"/>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2024-11-05T06:33:10Z</dcterms:created>
  <dcterms:modified xsi:type="dcterms:W3CDTF">2024-11-07T09:47:07Z</dcterms:modified>
</cp:coreProperties>
</file>